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rais de fonctionnement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<sst xmlns="http://schemas.openxmlformats.org/spreadsheetml/2006/main" count="23" uniqueCount="21">
  <si>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%</t>
  </si>
  <si>
    <t>Objet</t>
  </si>
  <si>
    <t>Autre source de financement</t>
  </si>
  <si>
    <t>Organisme</t>
  </si>
  <si>
    <t>en €</t>
  </si>
  <si>
    <t>€</t>
  </si>
  <si>
    <t>Montant en €</t>
  </si>
  <si>
    <t>Solde en €</t>
  </si>
  <si>
    <t>Année ou période de l'année couverte par les pièces justificatives rentrées :</t>
  </si>
  <si>
    <t>Pièce N°</t>
  </si>
  <si>
    <t>Date de la facture</t>
  </si>
  <si>
    <t xml:space="preserve"> </t>
  </si>
  <si>
    <t>TOTAL GENERAL</t>
  </si>
  <si>
    <t>Total de la page</t>
  </si>
  <si>
    <t>Nom de l'association :</t>
  </si>
  <si>
    <t>Thématique principale :</t>
  </si>
  <si>
    <t>Veuillez introduire facture par facture.</t>
  </si>
  <si>
    <t>Remarques                     (colonne réservée à l'Administration)</t>
  </si>
  <si>
    <t>Part du solde affectée au projet</t>
  </si>
  <si>
    <t>Annexe 3 : Tableau récapitulatif des frais de fonctionnement</t>
  </si>
  <si>
    <t>Pour les preuves de paiement, veuillez soit la mettre derrière chaque facture soit indiquer sur la preuve de payement à quelle facture elle correspond.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</si>
</sst>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mmmm\-yy"/>
    <numFmt numFmtId="173" formatCode="0.0%"/>
    <numFmt numFmtId="174" formatCode="mmm\-yyyy"/>
    <numFmt numFmtId="175" formatCode="mm/yyyy"/>
    <numFmt numFmtId="176" formatCode="&quot;Vrai&quot;;&quot;Vrai&quot;;&quot;Faux&quot;"/>
    <numFmt numFmtId="177" formatCode="&quot;Actif&quot;;&quot;Actif&quot;;&quot;Inactif&quot;"/>
    <numFmt numFmtId="178" formatCode="dd/mm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10" fontId="0" fillId="0" borderId="14" xfId="52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horizontal="left" wrapTex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78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34" borderId="13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10" fontId="0" fillId="34" borderId="14" xfId="52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vertical="center" wrapText="1"/>
    </xf>
    <xf numFmtId="4" fontId="0" fillId="35" borderId="14" xfId="0" applyNumberFormat="1" applyFont="1" applyFill="1" applyBorder="1" applyAlignment="1">
      <alignment horizontal="right" vertical="center" wrapText="1"/>
    </xf>
    <xf numFmtId="4" fontId="4" fillId="36" borderId="16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8" fontId="0" fillId="0" borderId="24" xfId="0" applyNumberFormat="1" applyFont="1" applyBorder="1" applyAlignment="1">
      <alignment horizontal="center" vertical="center" wrapText="1"/>
    </xf>
    <xf numFmtId="178" fontId="0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0</xdr:rowOff>
    </xdr:from>
    <xdr:to>
      <xdr:col>10</xdr:col>
      <xdr:colOff>1333500</xdr:colOff>
      <xdr:row>6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7"/>
  <sheetViews>
    <sheetView showGridLines="0" tabSelected="1" view="pageLayout" workbookViewId="0" topLeftCell="A1">
      <selection activeCell="E6" sqref="E6"/>
    </sheetView>
  </sheetViews>
  <sheetFormatPr defaultColWidth="11.421875" defaultRowHeight="12.75"/>
  <cols>
    <col min="1" max="1" width="5.7109375" style="1" customWidth="1"/>
    <col min="2" max="2" width="24.8515625" style="1" customWidth="1"/>
    <col min="3" max="3" width="9.57421875" style="24" customWidth="1"/>
    <col min="4" max="4" width="11.140625" style="1" customWidth="1"/>
    <col min="5" max="5" width="21.7109375" style="25" customWidth="1"/>
    <col min="6" max="6" width="8.140625" style="25" customWidth="1"/>
    <col min="7" max="7" width="10.7109375" style="25" customWidth="1"/>
    <col min="8" max="8" width="10.7109375" style="1" customWidth="1"/>
    <col min="9" max="9" width="8.7109375" style="1" customWidth="1"/>
    <col min="10" max="10" width="11.7109375" style="1" customWidth="1"/>
    <col min="11" max="11" width="24.28125" style="17" customWidth="1"/>
    <col min="12" max="12" width="11.421875" style="35" customWidth="1"/>
    <col min="13" max="16384" width="11.421875" style="1" customWidth="1"/>
  </cols>
  <sheetData>
    <row r="1" spans="1:11" ht="18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0" ht="14.25" customHeight="1">
      <c r="B2" s="14"/>
      <c r="C2" s="15"/>
      <c r="D2" s="14"/>
      <c r="E2" s="16"/>
      <c r="F2" s="16"/>
      <c r="G2" s="16"/>
      <c r="H2" s="14"/>
      <c r="I2" s="14"/>
      <c r="J2" s="14"/>
    </row>
    <row r="3" spans="1:12" s="19" customFormat="1" ht="12.75">
      <c r="A3" s="18" t="s">
        <v>14</v>
      </c>
      <c r="C3" s="20"/>
      <c r="D3" s="21"/>
      <c r="J3" s="22"/>
      <c r="K3" s="23"/>
      <c r="L3" s="36"/>
    </row>
    <row r="4" ht="12.75">
      <c r="A4" s="1" t="s">
        <v>15</v>
      </c>
    </row>
    <row r="5" spans="1:11" ht="12.75">
      <c r="A5" s="18" t="s">
        <v>8</v>
      </c>
      <c r="B5" s="26"/>
      <c r="C5" s="27"/>
      <c r="D5" s="26"/>
      <c r="E5" s="26"/>
      <c r="F5" s="28"/>
      <c r="G5" s="29" t="s">
        <v>11</v>
      </c>
      <c r="I5" s="18"/>
      <c r="J5" s="18"/>
      <c r="K5" s="30"/>
    </row>
    <row r="6" spans="1:11" ht="12.75">
      <c r="A6" s="18"/>
      <c r="B6" s="26"/>
      <c r="C6" s="27"/>
      <c r="D6" s="26"/>
      <c r="E6" s="26"/>
      <c r="F6" s="31"/>
      <c r="G6" s="29"/>
      <c r="I6" s="18"/>
      <c r="J6" s="18"/>
      <c r="K6" s="30"/>
    </row>
    <row r="7" spans="1:11" ht="12.75">
      <c r="A7" s="18" t="s">
        <v>16</v>
      </c>
      <c r="B7" s="26"/>
      <c r="C7" s="27"/>
      <c r="D7" s="26"/>
      <c r="E7" s="26"/>
      <c r="F7" s="31"/>
      <c r="G7" s="29"/>
      <c r="I7" s="18"/>
      <c r="J7" s="18"/>
      <c r="K7" s="30"/>
    </row>
    <row r="8" spans="1:11" ht="12.75">
      <c r="A8" s="18" t="s">
        <v>20</v>
      </c>
      <c r="B8" s="26"/>
      <c r="C8" s="27"/>
      <c r="D8" s="26"/>
      <c r="E8" s="26"/>
      <c r="F8" s="31"/>
      <c r="G8" s="29"/>
      <c r="I8" s="18"/>
      <c r="J8" s="18"/>
      <c r="K8" s="30"/>
    </row>
    <row r="9" ht="14.25" customHeight="1" thickBot="1"/>
    <row r="10" spans="1:11" ht="29.25" customHeight="1">
      <c r="A10" s="55" t="s">
        <v>9</v>
      </c>
      <c r="B10" s="57" t="s">
        <v>1</v>
      </c>
      <c r="C10" s="61" t="s">
        <v>10</v>
      </c>
      <c r="D10" s="57" t="s">
        <v>6</v>
      </c>
      <c r="E10" s="53" t="s">
        <v>2</v>
      </c>
      <c r="F10" s="53"/>
      <c r="G10" s="53"/>
      <c r="H10" s="57" t="s">
        <v>7</v>
      </c>
      <c r="I10" s="49" t="s">
        <v>18</v>
      </c>
      <c r="J10" s="50"/>
      <c r="K10" s="59" t="s">
        <v>17</v>
      </c>
    </row>
    <row r="11" spans="1:11" ht="13.5" thickBot="1">
      <c r="A11" s="56"/>
      <c r="B11" s="58"/>
      <c r="C11" s="62"/>
      <c r="D11" s="58"/>
      <c r="E11" s="3" t="s">
        <v>3</v>
      </c>
      <c r="F11" s="3" t="s">
        <v>0</v>
      </c>
      <c r="G11" s="3" t="s">
        <v>5</v>
      </c>
      <c r="H11" s="58" t="s">
        <v>4</v>
      </c>
      <c r="I11" s="3" t="s">
        <v>0</v>
      </c>
      <c r="J11" s="3" t="s">
        <v>5</v>
      </c>
      <c r="K11" s="60"/>
    </row>
    <row r="12" spans="1:12" s="34" customFormat="1" ht="12.75">
      <c r="A12" s="39"/>
      <c r="B12" s="40"/>
      <c r="C12" s="41"/>
      <c r="D12" s="42"/>
      <c r="E12" s="40"/>
      <c r="F12" s="43"/>
      <c r="G12" s="42"/>
      <c r="H12" s="42">
        <f>D12-G12</f>
        <v>0</v>
      </c>
      <c r="I12" s="43"/>
      <c r="J12" s="42"/>
      <c r="K12" s="44"/>
      <c r="L12" s="37"/>
    </row>
    <row r="13" spans="1:12" s="13" customFormat="1" ht="12.75">
      <c r="A13" s="7"/>
      <c r="B13" s="8"/>
      <c r="C13" s="9"/>
      <c r="D13" s="10"/>
      <c r="E13" s="8"/>
      <c r="F13" s="11"/>
      <c r="G13" s="10"/>
      <c r="H13" s="45">
        <f aca="true" t="shared" si="0" ref="H13:H33">D13-G13</f>
        <v>0</v>
      </c>
      <c r="I13" s="11"/>
      <c r="J13" s="10"/>
      <c r="K13" s="12"/>
      <c r="L13" s="37"/>
    </row>
    <row r="14" spans="1:12" s="34" customFormat="1" ht="12.75">
      <c r="A14" s="39"/>
      <c r="B14" s="40"/>
      <c r="C14" s="41"/>
      <c r="D14" s="42"/>
      <c r="E14" s="40"/>
      <c r="F14" s="43"/>
      <c r="G14" s="42"/>
      <c r="H14" s="42">
        <f t="shared" si="0"/>
        <v>0</v>
      </c>
      <c r="I14" s="43"/>
      <c r="J14" s="42"/>
      <c r="K14" s="44"/>
      <c r="L14" s="37"/>
    </row>
    <row r="15" spans="1:12" s="13" customFormat="1" ht="12.75">
      <c r="A15" s="7"/>
      <c r="B15" s="8"/>
      <c r="C15" s="9"/>
      <c r="D15" s="10"/>
      <c r="E15" s="8"/>
      <c r="F15" s="11"/>
      <c r="G15" s="10"/>
      <c r="H15" s="45">
        <f t="shared" si="0"/>
        <v>0</v>
      </c>
      <c r="I15" s="11"/>
      <c r="J15" s="10"/>
      <c r="K15" s="12"/>
      <c r="L15" s="37"/>
    </row>
    <row r="16" spans="1:12" s="34" customFormat="1" ht="12.75">
      <c r="A16" s="39"/>
      <c r="B16" s="40"/>
      <c r="C16" s="41"/>
      <c r="D16" s="42"/>
      <c r="E16" s="40"/>
      <c r="F16" s="43"/>
      <c r="G16" s="42"/>
      <c r="H16" s="42">
        <f t="shared" si="0"/>
        <v>0</v>
      </c>
      <c r="I16" s="43"/>
      <c r="J16" s="42"/>
      <c r="K16" s="44"/>
      <c r="L16" s="37"/>
    </row>
    <row r="17" spans="1:12" s="13" customFormat="1" ht="12.75">
      <c r="A17" s="7"/>
      <c r="B17" s="8"/>
      <c r="C17" s="9"/>
      <c r="D17" s="10"/>
      <c r="E17" s="8"/>
      <c r="F17" s="11"/>
      <c r="G17" s="10"/>
      <c r="H17" s="45">
        <f t="shared" si="0"/>
        <v>0</v>
      </c>
      <c r="I17" s="11"/>
      <c r="J17" s="10"/>
      <c r="K17" s="12"/>
      <c r="L17" s="37"/>
    </row>
    <row r="18" spans="1:12" s="34" customFormat="1" ht="12.75">
      <c r="A18" s="39"/>
      <c r="B18" s="40"/>
      <c r="C18" s="41"/>
      <c r="D18" s="42"/>
      <c r="E18" s="40"/>
      <c r="F18" s="43"/>
      <c r="G18" s="42"/>
      <c r="H18" s="42">
        <f t="shared" si="0"/>
        <v>0</v>
      </c>
      <c r="I18" s="43"/>
      <c r="J18" s="42"/>
      <c r="K18" s="44"/>
      <c r="L18" s="37"/>
    </row>
    <row r="19" spans="1:12" s="13" customFormat="1" ht="12.75">
      <c r="A19" s="7"/>
      <c r="B19" s="8"/>
      <c r="C19" s="9"/>
      <c r="D19" s="10"/>
      <c r="E19" s="8"/>
      <c r="F19" s="11"/>
      <c r="G19" s="10"/>
      <c r="H19" s="45">
        <f t="shared" si="0"/>
        <v>0</v>
      </c>
      <c r="I19" s="11"/>
      <c r="J19" s="10"/>
      <c r="K19" s="12"/>
      <c r="L19" s="37"/>
    </row>
    <row r="20" spans="1:12" s="34" customFormat="1" ht="12.75">
      <c r="A20" s="39"/>
      <c r="B20" s="40"/>
      <c r="C20" s="41"/>
      <c r="D20" s="42"/>
      <c r="E20" s="40"/>
      <c r="F20" s="43"/>
      <c r="G20" s="42"/>
      <c r="H20" s="42">
        <f t="shared" si="0"/>
        <v>0</v>
      </c>
      <c r="I20" s="43"/>
      <c r="J20" s="42"/>
      <c r="K20" s="44"/>
      <c r="L20" s="37"/>
    </row>
    <row r="21" spans="1:12" s="13" customFormat="1" ht="12.75">
      <c r="A21" s="7"/>
      <c r="B21" s="8"/>
      <c r="C21" s="9"/>
      <c r="D21" s="10"/>
      <c r="E21" s="8"/>
      <c r="F21" s="11"/>
      <c r="G21" s="10"/>
      <c r="H21" s="45">
        <f t="shared" si="0"/>
        <v>0</v>
      </c>
      <c r="I21" s="11"/>
      <c r="J21" s="10"/>
      <c r="K21" s="12"/>
      <c r="L21" s="37"/>
    </row>
    <row r="22" spans="1:12" s="34" customFormat="1" ht="12.75">
      <c r="A22" s="39"/>
      <c r="B22" s="40"/>
      <c r="C22" s="41"/>
      <c r="D22" s="42"/>
      <c r="E22" s="40"/>
      <c r="F22" s="43"/>
      <c r="G22" s="42"/>
      <c r="H22" s="42">
        <f t="shared" si="0"/>
        <v>0</v>
      </c>
      <c r="I22" s="43"/>
      <c r="J22" s="42"/>
      <c r="K22" s="44"/>
      <c r="L22" s="37"/>
    </row>
    <row r="23" spans="1:12" s="13" customFormat="1" ht="12.75">
      <c r="A23" s="7"/>
      <c r="B23" s="8"/>
      <c r="C23" s="9"/>
      <c r="D23" s="10"/>
      <c r="E23" s="8"/>
      <c r="F23" s="11"/>
      <c r="G23" s="10"/>
      <c r="H23" s="45">
        <f t="shared" si="0"/>
        <v>0</v>
      </c>
      <c r="I23" s="11"/>
      <c r="J23" s="10"/>
      <c r="K23" s="12"/>
      <c r="L23" s="37"/>
    </row>
    <row r="24" spans="1:12" s="34" customFormat="1" ht="12.75">
      <c r="A24" s="39"/>
      <c r="B24" s="40"/>
      <c r="C24" s="41"/>
      <c r="D24" s="42"/>
      <c r="E24" s="40"/>
      <c r="F24" s="43"/>
      <c r="G24" s="42"/>
      <c r="H24" s="42">
        <f t="shared" si="0"/>
        <v>0</v>
      </c>
      <c r="I24" s="43"/>
      <c r="J24" s="42"/>
      <c r="K24" s="44"/>
      <c r="L24" s="37"/>
    </row>
    <row r="25" spans="1:12" s="13" customFormat="1" ht="12.75">
      <c r="A25" s="7"/>
      <c r="B25" s="8"/>
      <c r="C25" s="9"/>
      <c r="D25" s="10"/>
      <c r="E25" s="8"/>
      <c r="F25" s="11"/>
      <c r="G25" s="10"/>
      <c r="H25" s="45">
        <f t="shared" si="0"/>
        <v>0</v>
      </c>
      <c r="I25" s="11"/>
      <c r="J25" s="10"/>
      <c r="K25" s="12"/>
      <c r="L25" s="37"/>
    </row>
    <row r="26" spans="1:12" s="34" customFormat="1" ht="12.75">
      <c r="A26" s="39"/>
      <c r="B26" s="40"/>
      <c r="C26" s="41"/>
      <c r="D26" s="42"/>
      <c r="E26" s="40"/>
      <c r="F26" s="43"/>
      <c r="G26" s="42"/>
      <c r="H26" s="42">
        <f t="shared" si="0"/>
        <v>0</v>
      </c>
      <c r="I26" s="43"/>
      <c r="J26" s="42"/>
      <c r="K26" s="44"/>
      <c r="L26" s="37"/>
    </row>
    <row r="27" spans="1:12" s="13" customFormat="1" ht="12.75">
      <c r="A27" s="7"/>
      <c r="B27" s="8"/>
      <c r="C27" s="9"/>
      <c r="D27" s="10"/>
      <c r="E27" s="8"/>
      <c r="F27" s="11"/>
      <c r="G27" s="10"/>
      <c r="H27" s="45">
        <f t="shared" si="0"/>
        <v>0</v>
      </c>
      <c r="I27" s="11"/>
      <c r="J27" s="10"/>
      <c r="K27" s="12"/>
      <c r="L27" s="37"/>
    </row>
    <row r="28" spans="1:12" s="34" customFormat="1" ht="12.75">
      <c r="A28" s="39"/>
      <c r="B28" s="40"/>
      <c r="C28" s="41"/>
      <c r="D28" s="42"/>
      <c r="E28" s="40"/>
      <c r="F28" s="43"/>
      <c r="G28" s="42"/>
      <c r="H28" s="42">
        <f t="shared" si="0"/>
        <v>0</v>
      </c>
      <c r="I28" s="43"/>
      <c r="J28" s="42"/>
      <c r="K28" s="44"/>
      <c r="L28" s="37"/>
    </row>
    <row r="29" spans="1:12" s="13" customFormat="1" ht="12.75">
      <c r="A29" s="7"/>
      <c r="B29" s="8"/>
      <c r="C29" s="9"/>
      <c r="D29" s="10"/>
      <c r="E29" s="8"/>
      <c r="F29" s="11"/>
      <c r="G29" s="10"/>
      <c r="H29" s="45">
        <f t="shared" si="0"/>
        <v>0</v>
      </c>
      <c r="I29" s="11"/>
      <c r="J29" s="10"/>
      <c r="K29" s="12"/>
      <c r="L29" s="37"/>
    </row>
    <row r="30" spans="1:12" s="34" customFormat="1" ht="12.75">
      <c r="A30" s="39"/>
      <c r="B30" s="40"/>
      <c r="C30" s="41"/>
      <c r="D30" s="42"/>
      <c r="E30" s="40"/>
      <c r="F30" s="43"/>
      <c r="G30" s="42"/>
      <c r="H30" s="42">
        <f t="shared" si="0"/>
        <v>0</v>
      </c>
      <c r="I30" s="43"/>
      <c r="J30" s="42"/>
      <c r="K30" s="44"/>
      <c r="L30" s="37"/>
    </row>
    <row r="31" spans="1:12" s="13" customFormat="1" ht="12.75">
      <c r="A31" s="7"/>
      <c r="B31" s="8"/>
      <c r="C31" s="9"/>
      <c r="D31" s="10"/>
      <c r="E31" s="8"/>
      <c r="F31" s="11"/>
      <c r="G31" s="10"/>
      <c r="H31" s="45">
        <f t="shared" si="0"/>
        <v>0</v>
      </c>
      <c r="I31" s="11"/>
      <c r="J31" s="10"/>
      <c r="K31" s="12"/>
      <c r="L31" s="37"/>
    </row>
    <row r="32" spans="1:12" s="34" customFormat="1" ht="12.75">
      <c r="A32" s="39"/>
      <c r="B32" s="40"/>
      <c r="C32" s="41"/>
      <c r="D32" s="42"/>
      <c r="E32" s="40"/>
      <c r="F32" s="43"/>
      <c r="G32" s="42"/>
      <c r="H32" s="42">
        <f t="shared" si="0"/>
        <v>0</v>
      </c>
      <c r="I32" s="43"/>
      <c r="J32" s="42"/>
      <c r="K32" s="44"/>
      <c r="L32" s="37"/>
    </row>
    <row r="33" spans="1:12" s="13" customFormat="1" ht="13.5" thickBot="1">
      <c r="A33" s="7"/>
      <c r="B33" s="8"/>
      <c r="C33" s="9"/>
      <c r="D33" s="10"/>
      <c r="E33" s="8"/>
      <c r="F33" s="11"/>
      <c r="G33" s="10"/>
      <c r="H33" s="45">
        <f t="shared" si="0"/>
        <v>0</v>
      </c>
      <c r="I33" s="11"/>
      <c r="J33" s="10"/>
      <c r="K33" s="12"/>
      <c r="L33" s="37"/>
    </row>
    <row r="34" spans="1:12" s="2" customFormat="1" ht="15" customHeight="1" thickBot="1">
      <c r="A34" s="51" t="s">
        <v>13</v>
      </c>
      <c r="B34" s="52"/>
      <c r="C34" s="46"/>
      <c r="D34" s="47"/>
      <c r="E34" s="47"/>
      <c r="F34" s="47"/>
      <c r="G34" s="47"/>
      <c r="H34" s="47"/>
      <c r="I34" s="48"/>
      <c r="J34" s="5">
        <f>SUM(J12:J33)</f>
        <v>0</v>
      </c>
      <c r="K34" s="4"/>
      <c r="L34" s="38"/>
    </row>
    <row r="35" spans="1:12" s="13" customFormat="1" ht="12.75" customHeight="1" thickBot="1">
      <c r="A35" s="7"/>
      <c r="B35" s="8"/>
      <c r="C35" s="9"/>
      <c r="D35" s="10"/>
      <c r="E35" s="8"/>
      <c r="F35" s="11"/>
      <c r="G35" s="10"/>
      <c r="H35" s="10"/>
      <c r="I35" s="11"/>
      <c r="J35" s="10"/>
      <c r="K35" s="12"/>
      <c r="L35" s="37"/>
    </row>
    <row r="36" spans="1:12" s="2" customFormat="1" ht="15" customHeight="1" thickBot="1">
      <c r="A36" s="51" t="s">
        <v>12</v>
      </c>
      <c r="B36" s="52"/>
      <c r="C36" s="46"/>
      <c r="D36" s="47"/>
      <c r="E36" s="47"/>
      <c r="F36" s="47"/>
      <c r="G36" s="47"/>
      <c r="H36" s="47"/>
      <c r="I36" s="48"/>
      <c r="J36" s="6"/>
      <c r="K36" s="4"/>
      <c r="L36" s="38"/>
    </row>
    <row r="37" spans="5:7" ht="12.75">
      <c r="E37" s="1"/>
      <c r="F37" s="1"/>
      <c r="G37" s="1"/>
    </row>
    <row r="38" spans="1:7" ht="12.75">
      <c r="A38" s="32"/>
      <c r="E38" s="1"/>
      <c r="F38" s="1"/>
      <c r="G38" s="1"/>
    </row>
    <row r="39" spans="5:7" ht="12.75">
      <c r="E39" s="1"/>
      <c r="F39" s="1"/>
      <c r="G39" s="1"/>
    </row>
    <row r="40" spans="5:11" ht="12.75">
      <c r="E40" s="1"/>
      <c r="F40" s="1"/>
      <c r="G40" s="1"/>
      <c r="K40" s="33"/>
    </row>
    <row r="41" spans="5:11" ht="12.75">
      <c r="E41" s="1"/>
      <c r="F41" s="1"/>
      <c r="G41" s="1"/>
      <c r="K41" s="33"/>
    </row>
    <row r="42" spans="5:11" ht="12.75">
      <c r="E42" s="1"/>
      <c r="F42" s="1"/>
      <c r="G42" s="1"/>
      <c r="K42" s="33"/>
    </row>
    <row r="43" spans="5:11" ht="12.75">
      <c r="E43" s="1"/>
      <c r="F43" s="1"/>
      <c r="G43" s="1"/>
      <c r="K43" s="33"/>
    </row>
    <row r="44" spans="5:11" ht="12.75">
      <c r="E44" s="1"/>
      <c r="F44" s="1"/>
      <c r="G44" s="1"/>
      <c r="K44" s="33"/>
    </row>
    <row r="45" spans="5:11" ht="12.75">
      <c r="E45" s="1"/>
      <c r="F45" s="1"/>
      <c r="G45" s="1"/>
      <c r="K45" s="33"/>
    </row>
    <row r="46" spans="5:11" ht="12.75">
      <c r="E46" s="1"/>
      <c r="F46" s="1"/>
      <c r="G46" s="1"/>
      <c r="K46" s="33"/>
    </row>
    <row r="47" spans="5:11" ht="12.75">
      <c r="E47" s="1"/>
      <c r="F47" s="1"/>
      <c r="G47" s="1"/>
      <c r="K47" s="33"/>
    </row>
    <row r="48" spans="5:11" ht="12.75">
      <c r="E48" s="1"/>
      <c r="F48" s="1"/>
      <c r="G48" s="1"/>
      <c r="K48" s="33"/>
    </row>
    <row r="49" spans="5:11" ht="12.75">
      <c r="E49" s="1"/>
      <c r="F49" s="1"/>
      <c r="G49" s="1"/>
      <c r="K49" s="33"/>
    </row>
    <row r="50" spans="5:11" ht="12.75">
      <c r="E50" s="1"/>
      <c r="F50" s="1"/>
      <c r="G50" s="1"/>
      <c r="K50" s="33"/>
    </row>
    <row r="51" spans="5:11" ht="12.75">
      <c r="E51" s="1"/>
      <c r="F51" s="1"/>
      <c r="G51" s="1"/>
      <c r="K51" s="33"/>
    </row>
    <row r="52" spans="5:11" ht="12.75">
      <c r="E52" s="1"/>
      <c r="F52" s="1"/>
      <c r="G52" s="1"/>
      <c r="K52" s="33"/>
    </row>
    <row r="53" spans="5:11" ht="12.75">
      <c r="E53" s="1"/>
      <c r="F53" s="1"/>
      <c r="G53" s="1"/>
      <c r="K53" s="33"/>
    </row>
    <row r="54" spans="5:11" ht="12.75">
      <c r="E54" s="1"/>
      <c r="F54" s="1"/>
      <c r="G54" s="1"/>
      <c r="K54" s="33"/>
    </row>
    <row r="55" spans="5:11" ht="12.75">
      <c r="E55" s="1"/>
      <c r="F55" s="1"/>
      <c r="G55" s="1"/>
      <c r="K55" s="33"/>
    </row>
    <row r="56" spans="5:11" ht="12.75">
      <c r="E56" s="1"/>
      <c r="F56" s="1"/>
      <c r="G56" s="1"/>
      <c r="K56" s="33"/>
    </row>
    <row r="57" spans="5:11" ht="12.75">
      <c r="E57" s="1"/>
      <c r="F57" s="1"/>
      <c r="G57" s="1"/>
      <c r="K57" s="33"/>
    </row>
    <row r="58" spans="5:11" ht="12.75">
      <c r="E58" s="1"/>
      <c r="F58" s="1"/>
      <c r="G58" s="1"/>
      <c r="K58" s="33"/>
    </row>
    <row r="59" spans="5:11" ht="12.75">
      <c r="E59" s="1"/>
      <c r="F59" s="1"/>
      <c r="G59" s="1"/>
      <c r="K59" s="33"/>
    </row>
    <row r="60" spans="5:11" ht="12.75">
      <c r="E60" s="1"/>
      <c r="F60" s="1"/>
      <c r="G60" s="1"/>
      <c r="K60" s="33"/>
    </row>
    <row r="61" spans="5:11" ht="12.75">
      <c r="E61" s="1"/>
      <c r="F61" s="1"/>
      <c r="G61" s="1"/>
      <c r="K61" s="33"/>
    </row>
    <row r="62" spans="5:11" ht="12.75">
      <c r="E62" s="1"/>
      <c r="F62" s="1"/>
      <c r="G62" s="1"/>
      <c r="K62" s="33"/>
    </row>
    <row r="63" spans="5:11" ht="12.75">
      <c r="E63" s="1"/>
      <c r="F63" s="1"/>
      <c r="G63" s="1"/>
      <c r="K63" s="33"/>
    </row>
    <row r="64" spans="5:11" ht="12.75">
      <c r="E64" s="1"/>
      <c r="F64" s="1"/>
      <c r="G64" s="1"/>
      <c r="K64" s="33"/>
    </row>
    <row r="65" spans="5:11" ht="12.75">
      <c r="E65" s="1"/>
      <c r="F65" s="1"/>
      <c r="G65" s="1"/>
      <c r="K65" s="33"/>
    </row>
    <row r="66" spans="5:11" ht="12.75">
      <c r="E66" s="1"/>
      <c r="F66" s="1"/>
      <c r="G66" s="1"/>
      <c r="K66" s="33"/>
    </row>
    <row r="67" spans="5:11" ht="12.75">
      <c r="E67" s="1"/>
      <c r="F67" s="1"/>
      <c r="G67" s="1"/>
      <c r="K67" s="33"/>
    </row>
    <row r="68" spans="5:11" ht="12.75">
      <c r="E68" s="1"/>
      <c r="F68" s="1"/>
      <c r="G68" s="1"/>
      <c r="K68" s="33"/>
    </row>
    <row r="69" spans="5:11" ht="12.75">
      <c r="E69" s="1"/>
      <c r="F69" s="1"/>
      <c r="G69" s="1"/>
      <c r="K69" s="33"/>
    </row>
    <row r="70" spans="5:11" ht="12.75">
      <c r="E70" s="1"/>
      <c r="F70" s="1"/>
      <c r="G70" s="1"/>
      <c r="K70" s="33"/>
    </row>
    <row r="71" spans="5:11" ht="12.75">
      <c r="E71" s="1"/>
      <c r="F71" s="1"/>
      <c r="G71" s="1"/>
      <c r="K71" s="33"/>
    </row>
    <row r="72" spans="5:11" ht="12.75">
      <c r="E72" s="1"/>
      <c r="F72" s="1"/>
      <c r="G72" s="1"/>
      <c r="K72" s="33"/>
    </row>
    <row r="73" spans="5:11" ht="12.75">
      <c r="E73" s="1"/>
      <c r="F73" s="1"/>
      <c r="G73" s="1"/>
      <c r="K73" s="33"/>
    </row>
    <row r="74" spans="5:11" ht="12.75">
      <c r="E74" s="1"/>
      <c r="F74" s="1"/>
      <c r="G74" s="1"/>
      <c r="K74" s="33"/>
    </row>
    <row r="75" spans="5:11" ht="12.75">
      <c r="E75" s="1"/>
      <c r="F75" s="1"/>
      <c r="G75" s="1"/>
      <c r="K75" s="33"/>
    </row>
    <row r="76" spans="5:11" ht="12.75">
      <c r="E76" s="1"/>
      <c r="F76" s="1"/>
      <c r="G76" s="1"/>
      <c r="K76" s="33"/>
    </row>
    <row r="77" spans="5:11" ht="12.75">
      <c r="E77" s="1"/>
      <c r="F77" s="1"/>
      <c r="G77" s="1"/>
      <c r="K77" s="33"/>
    </row>
    <row r="78" spans="5:11" ht="12.75">
      <c r="E78" s="1"/>
      <c r="F78" s="1"/>
      <c r="G78" s="1"/>
      <c r="K78" s="33"/>
    </row>
    <row r="79" spans="5:11" ht="12.75">
      <c r="E79" s="1"/>
      <c r="F79" s="1"/>
      <c r="G79" s="1"/>
      <c r="K79" s="33"/>
    </row>
    <row r="80" spans="5:11" ht="12.75">
      <c r="E80" s="1"/>
      <c r="F80" s="1"/>
      <c r="G80" s="1"/>
      <c r="K80" s="33"/>
    </row>
    <row r="81" spans="5:11" ht="12.75">
      <c r="E81" s="1"/>
      <c r="F81" s="1"/>
      <c r="G81" s="1"/>
      <c r="K81" s="33"/>
    </row>
    <row r="82" spans="5:11" ht="12.75">
      <c r="E82" s="1"/>
      <c r="F82" s="1"/>
      <c r="G82" s="1"/>
      <c r="K82" s="33"/>
    </row>
    <row r="83" spans="5:11" ht="12.75">
      <c r="E83" s="1"/>
      <c r="F83" s="1"/>
      <c r="G83" s="1"/>
      <c r="K83" s="33"/>
    </row>
    <row r="84" spans="5:11" ht="12.75">
      <c r="E84" s="1"/>
      <c r="F84" s="1"/>
      <c r="G84" s="1"/>
      <c r="K84" s="33"/>
    </row>
    <row r="85" spans="5:11" ht="12.75">
      <c r="E85" s="1"/>
      <c r="F85" s="1"/>
      <c r="G85" s="1"/>
      <c r="K85" s="33"/>
    </row>
    <row r="86" spans="5:11" ht="12.75">
      <c r="E86" s="1"/>
      <c r="F86" s="1"/>
      <c r="G86" s="1"/>
      <c r="K86" s="33"/>
    </row>
    <row r="87" spans="5:11" ht="12.75">
      <c r="E87" s="1"/>
      <c r="F87" s="1"/>
      <c r="G87" s="1"/>
      <c r="K87" s="33"/>
    </row>
    <row r="88" spans="5:11" ht="12.75">
      <c r="E88" s="1"/>
      <c r="F88" s="1"/>
      <c r="G88" s="1"/>
      <c r="K88" s="33"/>
    </row>
    <row r="89" spans="5:11" ht="12.75">
      <c r="E89" s="1"/>
      <c r="F89" s="1"/>
      <c r="G89" s="1"/>
      <c r="K89" s="33"/>
    </row>
    <row r="90" spans="5:11" ht="12.75">
      <c r="E90" s="1"/>
      <c r="F90" s="1"/>
      <c r="G90" s="1"/>
      <c r="K90" s="33"/>
    </row>
    <row r="91" spans="5:11" ht="12.75">
      <c r="E91" s="1"/>
      <c r="F91" s="1"/>
      <c r="G91" s="1"/>
      <c r="K91" s="33"/>
    </row>
    <row r="92" spans="5:11" ht="12.75">
      <c r="E92" s="1"/>
      <c r="F92" s="1"/>
      <c r="G92" s="1"/>
      <c r="K92" s="33"/>
    </row>
    <row r="93" spans="5:11" ht="12.75">
      <c r="E93" s="1"/>
      <c r="F93" s="1"/>
      <c r="G93" s="1"/>
      <c r="K93" s="33"/>
    </row>
    <row r="94" spans="5:11" ht="12.75">
      <c r="E94" s="1"/>
      <c r="F94" s="1"/>
      <c r="G94" s="1"/>
      <c r="K94" s="33"/>
    </row>
    <row r="95" spans="5:11" ht="12.75">
      <c r="E95" s="1"/>
      <c r="F95" s="1"/>
      <c r="G95" s="1"/>
      <c r="K95" s="33"/>
    </row>
    <row r="96" spans="5:11" ht="12.75">
      <c r="E96" s="1"/>
      <c r="F96" s="1"/>
      <c r="G96" s="1"/>
      <c r="K96" s="33"/>
    </row>
    <row r="97" spans="5:11" ht="12.75">
      <c r="E97" s="1"/>
      <c r="F97" s="1"/>
      <c r="G97" s="1"/>
      <c r="K97" s="33"/>
    </row>
    <row r="98" spans="5:11" ht="12.75">
      <c r="E98" s="1"/>
      <c r="F98" s="1"/>
      <c r="G98" s="1"/>
      <c r="K98" s="33"/>
    </row>
    <row r="99" spans="5:11" ht="12.75">
      <c r="E99" s="1"/>
      <c r="F99" s="1"/>
      <c r="G99" s="1"/>
      <c r="K99" s="33"/>
    </row>
    <row r="100" spans="5:11" ht="12.75">
      <c r="E100" s="1"/>
      <c r="F100" s="1"/>
      <c r="G100" s="1"/>
      <c r="K100" s="33"/>
    </row>
    <row r="101" spans="5:11" ht="12.75">
      <c r="E101" s="1"/>
      <c r="F101" s="1"/>
      <c r="G101" s="1"/>
      <c r="K101" s="33"/>
    </row>
    <row r="102" spans="5:11" ht="12.75">
      <c r="E102" s="1"/>
      <c r="F102" s="1"/>
      <c r="G102" s="1"/>
      <c r="K102" s="33"/>
    </row>
    <row r="103" spans="5:11" ht="12.75">
      <c r="E103" s="1"/>
      <c r="F103" s="1"/>
      <c r="G103" s="1"/>
      <c r="K103" s="33"/>
    </row>
    <row r="104" spans="5:11" ht="12.75">
      <c r="E104" s="1"/>
      <c r="F104" s="1"/>
      <c r="G104" s="1"/>
      <c r="K104" s="33"/>
    </row>
    <row r="105" spans="5:11" ht="12.75">
      <c r="E105" s="1"/>
      <c r="F105" s="1"/>
      <c r="G105" s="1"/>
      <c r="K105" s="33"/>
    </row>
    <row r="106" spans="5:11" ht="12.75">
      <c r="E106" s="1"/>
      <c r="F106" s="1"/>
      <c r="G106" s="1"/>
      <c r="K106" s="33"/>
    </row>
    <row r="107" spans="5:11" ht="12.75">
      <c r="E107" s="1"/>
      <c r="F107" s="1"/>
      <c r="G107" s="1"/>
      <c r="K107" s="33"/>
    </row>
    <row r="108" spans="5:11" ht="12.75">
      <c r="E108" s="1"/>
      <c r="F108" s="1"/>
      <c r="G108" s="1"/>
      <c r="K108" s="33"/>
    </row>
    <row r="109" spans="5:11" ht="12.75">
      <c r="E109" s="1"/>
      <c r="F109" s="1"/>
      <c r="G109" s="1"/>
      <c r="K109" s="33"/>
    </row>
    <row r="110" spans="5:11" ht="12.75">
      <c r="E110" s="1"/>
      <c r="F110" s="1"/>
      <c r="G110" s="1"/>
      <c r="K110" s="33"/>
    </row>
    <row r="111" spans="5:11" ht="12.75">
      <c r="E111" s="1"/>
      <c r="F111" s="1"/>
      <c r="G111" s="1"/>
      <c r="K111" s="33"/>
    </row>
    <row r="112" spans="5:11" ht="12.75">
      <c r="E112" s="1"/>
      <c r="F112" s="1"/>
      <c r="G112" s="1"/>
      <c r="K112" s="33"/>
    </row>
    <row r="113" spans="5:11" ht="12.75">
      <c r="E113" s="1"/>
      <c r="F113" s="1"/>
      <c r="G113" s="1"/>
      <c r="K113" s="33"/>
    </row>
    <row r="114" spans="5:11" ht="12.75">
      <c r="E114" s="1"/>
      <c r="F114" s="1"/>
      <c r="G114" s="1"/>
      <c r="K114" s="33"/>
    </row>
    <row r="115" spans="5:11" ht="12.75">
      <c r="E115" s="1"/>
      <c r="F115" s="1"/>
      <c r="G115" s="1"/>
      <c r="K115" s="33"/>
    </row>
    <row r="116" spans="5:11" ht="12.75">
      <c r="E116" s="1"/>
      <c r="F116" s="1"/>
      <c r="G116" s="1"/>
      <c r="K116" s="33"/>
    </row>
    <row r="117" spans="5:11" ht="12.75">
      <c r="E117" s="1"/>
      <c r="F117" s="1"/>
      <c r="G117" s="1"/>
      <c r="K117" s="33"/>
    </row>
    <row r="118" spans="5:11" ht="12.75">
      <c r="E118" s="1"/>
      <c r="F118" s="1"/>
      <c r="G118" s="1"/>
      <c r="K118" s="33"/>
    </row>
    <row r="119" spans="5:11" ht="12.75">
      <c r="E119" s="1"/>
      <c r="F119" s="1"/>
      <c r="G119" s="1"/>
      <c r="K119" s="33"/>
    </row>
    <row r="120" spans="5:11" ht="12.75">
      <c r="E120" s="1"/>
      <c r="F120" s="1"/>
      <c r="G120" s="1"/>
      <c r="K120" s="33"/>
    </row>
    <row r="121" spans="5:11" ht="12.75">
      <c r="E121" s="1"/>
      <c r="F121" s="1"/>
      <c r="G121" s="1"/>
      <c r="K121" s="33"/>
    </row>
    <row r="122" spans="5:11" ht="12.75">
      <c r="E122" s="1"/>
      <c r="F122" s="1"/>
      <c r="G122" s="1"/>
      <c r="K122" s="33"/>
    </row>
    <row r="123" spans="5:11" ht="12.75">
      <c r="E123" s="1"/>
      <c r="F123" s="1"/>
      <c r="G123" s="1"/>
      <c r="K123" s="33"/>
    </row>
    <row r="124" spans="5:11" ht="12.75">
      <c r="E124" s="1"/>
      <c r="F124" s="1"/>
      <c r="G124" s="1"/>
      <c r="K124" s="33"/>
    </row>
    <row r="125" spans="5:11" ht="12.75">
      <c r="E125" s="1"/>
      <c r="F125" s="1"/>
      <c r="G125" s="1"/>
      <c r="K125" s="33"/>
    </row>
    <row r="126" spans="5:11" ht="12.75">
      <c r="E126" s="1"/>
      <c r="F126" s="1"/>
      <c r="G126" s="1"/>
      <c r="K126" s="33"/>
    </row>
    <row r="127" spans="5:11" ht="12.75">
      <c r="E127" s="1"/>
      <c r="F127" s="1"/>
      <c r="G127" s="1"/>
      <c r="K127" s="33"/>
    </row>
    <row r="128" spans="5:11" ht="12.75">
      <c r="E128" s="1"/>
      <c r="F128" s="1"/>
      <c r="G128" s="1"/>
      <c r="K128" s="33"/>
    </row>
    <row r="129" spans="5:11" ht="12.75">
      <c r="E129" s="1"/>
      <c r="F129" s="1"/>
      <c r="G129" s="1"/>
      <c r="K129" s="33"/>
    </row>
    <row r="130" spans="5:11" ht="12.75">
      <c r="E130" s="1"/>
      <c r="F130" s="1"/>
      <c r="G130" s="1"/>
      <c r="K130" s="33"/>
    </row>
    <row r="131" spans="5:11" ht="12.75">
      <c r="E131" s="1"/>
      <c r="F131" s="1"/>
      <c r="G131" s="1"/>
      <c r="K131" s="33"/>
    </row>
    <row r="132" spans="5:11" ht="12.75">
      <c r="E132" s="1"/>
      <c r="F132" s="1"/>
      <c r="G132" s="1"/>
      <c r="K132" s="33"/>
    </row>
    <row r="133" spans="5:11" ht="12.75">
      <c r="E133" s="1"/>
      <c r="F133" s="1"/>
      <c r="G133" s="1"/>
      <c r="K133" s="33"/>
    </row>
    <row r="134" spans="5:11" ht="12.75">
      <c r="E134" s="1"/>
      <c r="F134" s="1"/>
      <c r="G134" s="1"/>
      <c r="K134" s="33"/>
    </row>
    <row r="135" spans="5:11" ht="12.75">
      <c r="E135" s="1"/>
      <c r="F135" s="1"/>
      <c r="G135" s="1"/>
      <c r="K135" s="33"/>
    </row>
    <row r="136" spans="5:11" ht="12.75">
      <c r="E136" s="1"/>
      <c r="F136" s="1"/>
      <c r="G136" s="1"/>
      <c r="K136" s="33"/>
    </row>
    <row r="137" spans="5:11" ht="12.75">
      <c r="E137" s="1"/>
      <c r="F137" s="1"/>
      <c r="G137" s="1"/>
      <c r="K137" s="33"/>
    </row>
    <row r="138" spans="5:11" ht="12.75">
      <c r="E138" s="1"/>
      <c r="F138" s="1"/>
      <c r="G138" s="1"/>
      <c r="K138" s="33"/>
    </row>
    <row r="139" spans="5:11" ht="12.75">
      <c r="E139" s="1"/>
      <c r="F139" s="1"/>
      <c r="G139" s="1"/>
      <c r="K139" s="33"/>
    </row>
    <row r="140" spans="5:11" ht="12.75">
      <c r="E140" s="1"/>
      <c r="F140" s="1"/>
      <c r="G140" s="1"/>
      <c r="K140" s="33"/>
    </row>
    <row r="141" spans="5:11" ht="12.75">
      <c r="E141" s="1"/>
      <c r="F141" s="1"/>
      <c r="G141" s="1"/>
      <c r="K141" s="33"/>
    </row>
    <row r="142" spans="5:11" ht="12.75">
      <c r="E142" s="1"/>
      <c r="F142" s="1"/>
      <c r="G142" s="1"/>
      <c r="K142" s="33"/>
    </row>
    <row r="143" spans="5:11" ht="12.75">
      <c r="E143" s="1"/>
      <c r="F143" s="1"/>
      <c r="G143" s="1"/>
      <c r="K143" s="33"/>
    </row>
    <row r="144" spans="5:11" ht="12.75">
      <c r="E144" s="1"/>
      <c r="F144" s="1"/>
      <c r="G144" s="1"/>
      <c r="K144" s="33"/>
    </row>
    <row r="145" spans="5:11" ht="12.75">
      <c r="E145" s="1"/>
      <c r="F145" s="1"/>
      <c r="G145" s="1"/>
      <c r="K145" s="33"/>
    </row>
    <row r="146" spans="5:11" ht="12.75">
      <c r="E146" s="1"/>
      <c r="F146" s="1"/>
      <c r="G146" s="1"/>
      <c r="K146" s="33"/>
    </row>
    <row r="147" spans="5:11" ht="12.75">
      <c r="E147" s="1"/>
      <c r="F147" s="1"/>
      <c r="G147" s="1"/>
      <c r="K147" s="33"/>
    </row>
    <row r="148" spans="5:11" ht="12.75">
      <c r="E148" s="1"/>
      <c r="F148" s="1"/>
      <c r="G148" s="1"/>
      <c r="K148" s="33"/>
    </row>
    <row r="149" spans="5:11" ht="12.75">
      <c r="E149" s="1"/>
      <c r="F149" s="1"/>
      <c r="G149" s="1"/>
      <c r="K149" s="33"/>
    </row>
    <row r="150" spans="5:11" ht="12.75">
      <c r="E150" s="1"/>
      <c r="F150" s="1"/>
      <c r="G150" s="1"/>
      <c r="K150" s="33"/>
    </row>
    <row r="151" spans="5:11" ht="12.75">
      <c r="E151" s="1"/>
      <c r="F151" s="1"/>
      <c r="G151" s="1"/>
      <c r="K151" s="33"/>
    </row>
    <row r="152" spans="5:11" ht="12.75">
      <c r="E152" s="1"/>
      <c r="F152" s="1"/>
      <c r="G152" s="1"/>
      <c r="K152" s="33"/>
    </row>
    <row r="153" spans="5:11" ht="12.75">
      <c r="E153" s="1"/>
      <c r="F153" s="1"/>
      <c r="G153" s="1"/>
      <c r="K153" s="33"/>
    </row>
    <row r="154" spans="5:11" ht="12.75">
      <c r="E154" s="1"/>
      <c r="F154" s="1"/>
      <c r="G154" s="1"/>
      <c r="K154" s="33"/>
    </row>
    <row r="155" spans="5:11" ht="12.75">
      <c r="E155" s="1"/>
      <c r="F155" s="1"/>
      <c r="G155" s="1"/>
      <c r="K155" s="33"/>
    </row>
    <row r="156" spans="5:11" ht="12.75">
      <c r="E156" s="1"/>
      <c r="F156" s="1"/>
      <c r="G156" s="1"/>
      <c r="K156" s="33"/>
    </row>
    <row r="157" spans="5:11" ht="12.75">
      <c r="E157" s="1"/>
      <c r="F157" s="1"/>
      <c r="G157" s="1"/>
      <c r="K157" s="33"/>
    </row>
    <row r="158" spans="5:11" ht="12.75">
      <c r="E158" s="1"/>
      <c r="F158" s="1"/>
      <c r="G158" s="1"/>
      <c r="K158" s="33"/>
    </row>
    <row r="159" spans="5:11" ht="12.75">
      <c r="E159" s="1"/>
      <c r="F159" s="1"/>
      <c r="G159" s="1"/>
      <c r="K159" s="33"/>
    </row>
    <row r="160" spans="5:11" ht="12.75">
      <c r="E160" s="1"/>
      <c r="F160" s="1"/>
      <c r="G160" s="1"/>
      <c r="K160" s="33"/>
    </row>
    <row r="161" spans="5:11" ht="12.75">
      <c r="E161" s="1"/>
      <c r="F161" s="1"/>
      <c r="G161" s="1"/>
      <c r="K161" s="33"/>
    </row>
    <row r="162" spans="5:11" ht="12.75">
      <c r="E162" s="1"/>
      <c r="F162" s="1"/>
      <c r="G162" s="1"/>
      <c r="K162" s="33"/>
    </row>
    <row r="163" spans="5:11" ht="12.75">
      <c r="E163" s="1"/>
      <c r="F163" s="1"/>
      <c r="G163" s="1"/>
      <c r="K163" s="33"/>
    </row>
    <row r="164" spans="5:11" ht="12.75">
      <c r="E164" s="1"/>
      <c r="F164" s="1"/>
      <c r="G164" s="1"/>
      <c r="K164" s="33"/>
    </row>
    <row r="165" spans="5:11" ht="12.75">
      <c r="E165" s="1"/>
      <c r="F165" s="1"/>
      <c r="G165" s="1"/>
      <c r="K165" s="33"/>
    </row>
    <row r="166" spans="5:11" ht="12.75">
      <c r="E166" s="1"/>
      <c r="F166" s="1"/>
      <c r="G166" s="1"/>
      <c r="K166" s="33"/>
    </row>
    <row r="167" spans="5:11" ht="12.75">
      <c r="E167" s="1"/>
      <c r="F167" s="1"/>
      <c r="G167" s="1"/>
      <c r="K167" s="33"/>
    </row>
    <row r="168" spans="5:11" ht="12.75">
      <c r="E168" s="1"/>
      <c r="F168" s="1"/>
      <c r="G168" s="1"/>
      <c r="K168" s="33"/>
    </row>
    <row r="169" spans="5:11" ht="12.75">
      <c r="E169" s="1"/>
      <c r="F169" s="1"/>
      <c r="G169" s="1"/>
      <c r="K169" s="33"/>
    </row>
    <row r="170" spans="5:11" ht="12.75">
      <c r="E170" s="1"/>
      <c r="F170" s="1"/>
      <c r="G170" s="1"/>
      <c r="K170" s="33"/>
    </row>
    <row r="171" spans="5:11" ht="12.75">
      <c r="E171" s="1"/>
      <c r="F171" s="1"/>
      <c r="G171" s="1"/>
      <c r="K171" s="33"/>
    </row>
    <row r="172" spans="5:11" ht="12.75">
      <c r="E172" s="1"/>
      <c r="F172" s="1"/>
      <c r="G172" s="1"/>
      <c r="K172" s="33"/>
    </row>
    <row r="173" spans="5:11" ht="12.75">
      <c r="E173" s="1"/>
      <c r="F173" s="1"/>
      <c r="G173" s="1"/>
      <c r="K173" s="33"/>
    </row>
    <row r="174" spans="5:11" ht="12.75">
      <c r="E174" s="1"/>
      <c r="F174" s="1"/>
      <c r="G174" s="1"/>
      <c r="K174" s="33"/>
    </row>
    <row r="175" spans="5:11" ht="12.75">
      <c r="E175" s="1"/>
      <c r="F175" s="1"/>
      <c r="G175" s="1"/>
      <c r="K175" s="33"/>
    </row>
    <row r="176" spans="5:11" ht="12.75">
      <c r="E176" s="1"/>
      <c r="F176" s="1"/>
      <c r="G176" s="1"/>
      <c r="K176" s="33"/>
    </row>
    <row r="177" spans="5:11" ht="12.75">
      <c r="E177" s="1"/>
      <c r="F177" s="1"/>
      <c r="G177" s="1"/>
      <c r="K177" s="33"/>
    </row>
    <row r="178" spans="5:11" ht="12.75">
      <c r="E178" s="1"/>
      <c r="F178" s="1"/>
      <c r="G178" s="1"/>
      <c r="K178" s="33"/>
    </row>
    <row r="179" spans="5:11" ht="12.75">
      <c r="E179" s="1"/>
      <c r="F179" s="1"/>
      <c r="G179" s="1"/>
      <c r="K179" s="33"/>
    </row>
    <row r="180" spans="5:11" ht="12.75">
      <c r="E180" s="1"/>
      <c r="F180" s="1"/>
      <c r="G180" s="1"/>
      <c r="K180" s="33"/>
    </row>
    <row r="181" spans="5:11" ht="12.75">
      <c r="E181" s="1"/>
      <c r="F181" s="1"/>
      <c r="G181" s="1"/>
      <c r="K181" s="33"/>
    </row>
    <row r="182" spans="5:11" ht="12.75">
      <c r="E182" s="1"/>
      <c r="F182" s="1"/>
      <c r="G182" s="1"/>
      <c r="K182" s="33"/>
    </row>
    <row r="183" spans="5:11" ht="12.75">
      <c r="E183" s="1"/>
      <c r="F183" s="1"/>
      <c r="G183" s="1"/>
      <c r="K183" s="33"/>
    </row>
    <row r="184" spans="5:11" ht="12.75">
      <c r="E184" s="1"/>
      <c r="F184" s="1"/>
      <c r="G184" s="1"/>
      <c r="K184" s="33"/>
    </row>
    <row r="185" spans="5:11" ht="12.75">
      <c r="E185" s="1"/>
      <c r="F185" s="1"/>
      <c r="G185" s="1"/>
      <c r="K185" s="33"/>
    </row>
    <row r="186" spans="5:11" ht="12.75">
      <c r="E186" s="1"/>
      <c r="F186" s="1"/>
      <c r="G186" s="1"/>
      <c r="K186" s="33"/>
    </row>
    <row r="187" spans="5:11" ht="12.75">
      <c r="E187" s="1"/>
      <c r="F187" s="1"/>
      <c r="G187" s="1"/>
      <c r="K187" s="33"/>
    </row>
    <row r="188" spans="5:11" ht="12.75">
      <c r="E188" s="1"/>
      <c r="F188" s="1"/>
      <c r="G188" s="1"/>
      <c r="K188" s="33"/>
    </row>
    <row r="189" spans="5:11" ht="12.75">
      <c r="E189" s="1"/>
      <c r="F189" s="1"/>
      <c r="G189" s="1"/>
      <c r="K189" s="33"/>
    </row>
    <row r="190" spans="5:11" ht="12.75">
      <c r="E190" s="1"/>
      <c r="F190" s="1"/>
      <c r="G190" s="1"/>
      <c r="K190" s="33"/>
    </row>
    <row r="191" spans="5:11" ht="12.75">
      <c r="E191" s="1"/>
      <c r="F191" s="1"/>
      <c r="G191" s="1"/>
      <c r="K191" s="33"/>
    </row>
    <row r="192" spans="5:11" ht="12.75">
      <c r="E192" s="1"/>
      <c r="F192" s="1"/>
      <c r="G192" s="1"/>
      <c r="K192" s="33"/>
    </row>
    <row r="193" spans="5:11" ht="12.75">
      <c r="E193" s="1"/>
      <c r="F193" s="1"/>
      <c r="G193" s="1"/>
      <c r="K193" s="33"/>
    </row>
    <row r="194" spans="5:11" ht="12.75">
      <c r="E194" s="1"/>
      <c r="F194" s="1"/>
      <c r="G194" s="1"/>
      <c r="K194" s="33"/>
    </row>
    <row r="195" spans="5:11" ht="12.75">
      <c r="E195" s="1"/>
      <c r="F195" s="1"/>
      <c r="G195" s="1"/>
      <c r="K195" s="33"/>
    </row>
    <row r="196" spans="5:11" ht="12.75">
      <c r="E196" s="1"/>
      <c r="F196" s="1"/>
      <c r="G196" s="1"/>
      <c r="K196" s="33"/>
    </row>
    <row r="197" spans="5:11" ht="12.75">
      <c r="E197" s="1"/>
      <c r="F197" s="1"/>
      <c r="G197" s="1"/>
      <c r="K197" s="33"/>
    </row>
    <row r="198" spans="5:11" ht="12.75">
      <c r="E198" s="1"/>
      <c r="F198" s="1"/>
      <c r="G198" s="1"/>
      <c r="K198" s="33"/>
    </row>
    <row r="199" spans="5:11" ht="12.75">
      <c r="E199" s="1"/>
      <c r="F199" s="1"/>
      <c r="G199" s="1"/>
      <c r="K199" s="33"/>
    </row>
    <row r="200" spans="5:11" ht="12.75">
      <c r="E200" s="1"/>
      <c r="F200" s="1"/>
      <c r="G200" s="1"/>
      <c r="K200" s="33"/>
    </row>
    <row r="201" spans="5:11" ht="12.75">
      <c r="E201" s="1"/>
      <c r="F201" s="1"/>
      <c r="G201" s="1"/>
      <c r="K201" s="33"/>
    </row>
    <row r="202" spans="5:11" ht="12.75">
      <c r="E202" s="1"/>
      <c r="F202" s="1"/>
      <c r="G202" s="1"/>
      <c r="K202" s="33"/>
    </row>
    <row r="203" spans="5:11" ht="12.75">
      <c r="E203" s="1"/>
      <c r="F203" s="1"/>
      <c r="G203" s="1"/>
      <c r="K203" s="33"/>
    </row>
    <row r="204" spans="5:11" ht="12.75">
      <c r="E204" s="1"/>
      <c r="F204" s="1"/>
      <c r="G204" s="1"/>
      <c r="K204" s="33"/>
    </row>
    <row r="205" spans="5:11" ht="12.75">
      <c r="E205" s="1"/>
      <c r="F205" s="1"/>
      <c r="G205" s="1"/>
      <c r="K205" s="33"/>
    </row>
    <row r="206" spans="5:11" ht="12.75">
      <c r="E206" s="1"/>
      <c r="F206" s="1"/>
      <c r="G206" s="1"/>
      <c r="K206" s="33"/>
    </row>
    <row r="207" spans="5:11" ht="12.75">
      <c r="E207" s="1"/>
      <c r="F207" s="1"/>
      <c r="G207" s="1"/>
      <c r="K207" s="33"/>
    </row>
    <row r="208" spans="5:11" ht="12.75">
      <c r="E208" s="1"/>
      <c r="F208" s="1"/>
      <c r="G208" s="1"/>
      <c r="K208" s="33"/>
    </row>
    <row r="209" spans="5:11" ht="12.75">
      <c r="E209" s="1"/>
      <c r="F209" s="1"/>
      <c r="G209" s="1"/>
      <c r="K209" s="33"/>
    </row>
    <row r="210" spans="5:11" ht="12.75">
      <c r="E210" s="1"/>
      <c r="F210" s="1"/>
      <c r="G210" s="1"/>
      <c r="K210" s="33"/>
    </row>
    <row r="211" spans="5:11" ht="12.75">
      <c r="E211" s="1"/>
      <c r="F211" s="1"/>
      <c r="G211" s="1"/>
      <c r="K211" s="33"/>
    </row>
    <row r="212" spans="5:11" ht="12.75">
      <c r="E212" s="1"/>
      <c r="F212" s="1"/>
      <c r="G212" s="1"/>
      <c r="K212" s="33"/>
    </row>
    <row r="213" spans="5:11" ht="12.75">
      <c r="E213" s="1"/>
      <c r="F213" s="1"/>
      <c r="G213" s="1"/>
      <c r="K213" s="33"/>
    </row>
    <row r="214" spans="5:11" ht="12.75">
      <c r="E214" s="1"/>
      <c r="F214" s="1"/>
      <c r="G214" s="1"/>
      <c r="K214" s="33"/>
    </row>
    <row r="215" spans="5:11" ht="12.75">
      <c r="E215" s="1"/>
      <c r="F215" s="1"/>
      <c r="G215" s="1"/>
      <c r="K215" s="33"/>
    </row>
    <row r="216" spans="5:11" ht="12.75">
      <c r="E216" s="1"/>
      <c r="F216" s="1"/>
      <c r="G216" s="1"/>
      <c r="K216" s="33"/>
    </row>
    <row r="217" spans="5:11" ht="12.75">
      <c r="E217" s="1"/>
      <c r="F217" s="1"/>
      <c r="G217" s="1"/>
      <c r="K217" s="33"/>
    </row>
    <row r="218" spans="5:11" ht="12.75">
      <c r="E218" s="1"/>
      <c r="F218" s="1"/>
      <c r="G218" s="1"/>
      <c r="K218" s="33"/>
    </row>
    <row r="219" spans="5:11" ht="12.75">
      <c r="E219" s="1"/>
      <c r="F219" s="1"/>
      <c r="G219" s="1"/>
      <c r="K219" s="33"/>
    </row>
    <row r="220" spans="5:11" ht="12.75">
      <c r="E220" s="1"/>
      <c r="F220" s="1"/>
      <c r="G220" s="1"/>
      <c r="K220" s="33"/>
    </row>
    <row r="221" spans="5:11" ht="12.75">
      <c r="E221" s="1"/>
      <c r="F221" s="1"/>
      <c r="G221" s="1"/>
      <c r="K221" s="33"/>
    </row>
    <row r="222" spans="5:11" ht="12.75">
      <c r="E222" s="1"/>
      <c r="F222" s="1"/>
      <c r="G222" s="1"/>
      <c r="K222" s="33"/>
    </row>
    <row r="223" spans="5:11" ht="12.75">
      <c r="E223" s="1"/>
      <c r="F223" s="1"/>
      <c r="G223" s="1"/>
      <c r="K223" s="33"/>
    </row>
    <row r="224" spans="5:11" ht="12.75">
      <c r="E224" s="1"/>
      <c r="F224" s="1"/>
      <c r="G224" s="1"/>
      <c r="K224" s="33"/>
    </row>
    <row r="225" spans="5:11" ht="12.75">
      <c r="E225" s="1"/>
      <c r="F225" s="1"/>
      <c r="G225" s="1"/>
      <c r="K225" s="33"/>
    </row>
    <row r="226" spans="5:11" ht="12.75">
      <c r="E226" s="1"/>
      <c r="F226" s="1"/>
      <c r="G226" s="1"/>
      <c r="K226" s="33"/>
    </row>
    <row r="227" spans="5:11" ht="12.75">
      <c r="E227" s="1"/>
      <c r="F227" s="1"/>
      <c r="G227" s="1"/>
      <c r="K227" s="33"/>
    </row>
    <row r="228" spans="5:11" ht="12.75">
      <c r="E228" s="1"/>
      <c r="F228" s="1"/>
      <c r="G228" s="1"/>
      <c r="K228" s="33"/>
    </row>
    <row r="229" spans="5:11" ht="12.75">
      <c r="E229" s="1"/>
      <c r="F229" s="1"/>
      <c r="G229" s="1"/>
      <c r="K229" s="33"/>
    </row>
    <row r="230" spans="5:11" ht="12.75">
      <c r="E230" s="1"/>
      <c r="F230" s="1"/>
      <c r="G230" s="1"/>
      <c r="K230" s="33"/>
    </row>
    <row r="231" spans="5:11" ht="12.75">
      <c r="E231" s="1"/>
      <c r="F231" s="1"/>
      <c r="G231" s="1"/>
      <c r="K231" s="33"/>
    </row>
    <row r="232" spans="5:11" ht="12.75">
      <c r="E232" s="1"/>
      <c r="F232" s="1"/>
      <c r="G232" s="1"/>
      <c r="K232" s="33"/>
    </row>
    <row r="233" spans="5:11" ht="12.75">
      <c r="E233" s="1"/>
      <c r="F233" s="1"/>
      <c r="G233" s="1"/>
      <c r="K233" s="33"/>
    </row>
    <row r="234" spans="5:11" ht="12.75">
      <c r="E234" s="1"/>
      <c r="F234" s="1"/>
      <c r="G234" s="1"/>
      <c r="K234" s="33"/>
    </row>
    <row r="235" spans="5:11" ht="12.75">
      <c r="E235" s="1"/>
      <c r="F235" s="1"/>
      <c r="G235" s="1"/>
      <c r="K235" s="33"/>
    </row>
    <row r="236" spans="5:11" ht="12.75">
      <c r="E236" s="1"/>
      <c r="F236" s="1"/>
      <c r="G236" s="1"/>
      <c r="K236" s="33"/>
    </row>
    <row r="237" spans="5:11" ht="12.75">
      <c r="E237" s="1"/>
      <c r="F237" s="1"/>
      <c r="G237" s="1"/>
      <c r="K237" s="33"/>
    </row>
    <row r="238" spans="5:11" ht="12.75">
      <c r="E238" s="1"/>
      <c r="F238" s="1"/>
      <c r="G238" s="1"/>
      <c r="K238" s="33"/>
    </row>
    <row r="239" spans="5:11" ht="12.75">
      <c r="E239" s="1"/>
      <c r="F239" s="1"/>
      <c r="G239" s="1"/>
      <c r="K239" s="33"/>
    </row>
    <row r="240" spans="5:11" ht="12.75">
      <c r="E240" s="1"/>
      <c r="F240" s="1"/>
      <c r="G240" s="1"/>
      <c r="K240" s="33"/>
    </row>
    <row r="241" spans="5:11" ht="12.75">
      <c r="E241" s="1"/>
      <c r="F241" s="1"/>
      <c r="G241" s="1"/>
      <c r="K241" s="33"/>
    </row>
    <row r="242" spans="5:11" ht="12.75">
      <c r="E242" s="1"/>
      <c r="F242" s="1"/>
      <c r="G242" s="1"/>
      <c r="K242" s="33"/>
    </row>
    <row r="243" spans="5:11" ht="12.75">
      <c r="E243" s="1"/>
      <c r="F243" s="1"/>
      <c r="G243" s="1"/>
      <c r="K243" s="33"/>
    </row>
    <row r="244" spans="5:11" ht="12.75">
      <c r="E244" s="1"/>
      <c r="F244" s="1"/>
      <c r="G244" s="1"/>
      <c r="K244" s="33"/>
    </row>
    <row r="245" spans="5:11" ht="12.75">
      <c r="E245" s="1"/>
      <c r="F245" s="1"/>
      <c r="G245" s="1"/>
      <c r="K245" s="33"/>
    </row>
    <row r="246" spans="5:11" ht="12.75">
      <c r="E246" s="1"/>
      <c r="F246" s="1"/>
      <c r="G246" s="1"/>
      <c r="K246" s="33"/>
    </row>
    <row r="247" spans="5:11" ht="12.75">
      <c r="E247" s="1"/>
      <c r="F247" s="1"/>
      <c r="G247" s="1"/>
      <c r="K247" s="33"/>
    </row>
    <row r="248" spans="5:11" ht="12.75">
      <c r="E248" s="1"/>
      <c r="F248" s="1"/>
      <c r="G248" s="1"/>
      <c r="K248" s="33"/>
    </row>
    <row r="249" spans="5:11" ht="12.75">
      <c r="E249" s="1"/>
      <c r="F249" s="1"/>
      <c r="G249" s="1"/>
      <c r="K249" s="33"/>
    </row>
    <row r="250" spans="5:11" ht="12.75">
      <c r="E250" s="1"/>
      <c r="F250" s="1"/>
      <c r="G250" s="1"/>
      <c r="K250" s="33"/>
    </row>
    <row r="251" spans="5:11" ht="12.75">
      <c r="E251" s="1"/>
      <c r="F251" s="1"/>
      <c r="G251" s="1"/>
      <c r="K251" s="33"/>
    </row>
    <row r="252" spans="5:11" ht="12.75">
      <c r="E252" s="1"/>
      <c r="F252" s="1"/>
      <c r="G252" s="1"/>
      <c r="K252" s="33"/>
    </row>
    <row r="253" spans="5:11" ht="12.75">
      <c r="E253" s="1"/>
      <c r="F253" s="1"/>
      <c r="G253" s="1"/>
      <c r="K253" s="33"/>
    </row>
    <row r="254" spans="5:11" ht="12.75">
      <c r="E254" s="1"/>
      <c r="F254" s="1"/>
      <c r="G254" s="1"/>
      <c r="K254" s="33"/>
    </row>
    <row r="255" spans="5:11" ht="12.75">
      <c r="E255" s="1"/>
      <c r="F255" s="1"/>
      <c r="G255" s="1"/>
      <c r="K255" s="33"/>
    </row>
    <row r="256" spans="5:11" ht="12.75">
      <c r="E256" s="1"/>
      <c r="F256" s="1"/>
      <c r="G256" s="1"/>
      <c r="K256" s="33"/>
    </row>
    <row r="257" spans="5:11" ht="12.75">
      <c r="E257" s="1"/>
      <c r="F257" s="1"/>
      <c r="G257" s="1"/>
      <c r="K257" s="33"/>
    </row>
    <row r="258" spans="5:11" ht="12.75">
      <c r="E258" s="1"/>
      <c r="F258" s="1"/>
      <c r="G258" s="1"/>
      <c r="K258" s="33"/>
    </row>
    <row r="259" spans="5:11" ht="12.75">
      <c r="E259" s="1"/>
      <c r="F259" s="1"/>
      <c r="G259" s="1"/>
      <c r="K259" s="33"/>
    </row>
    <row r="260" spans="5:11" ht="12.75">
      <c r="E260" s="1"/>
      <c r="F260" s="1"/>
      <c r="G260" s="1"/>
      <c r="K260" s="33"/>
    </row>
    <row r="261" spans="5:11" ht="12.75">
      <c r="E261" s="1"/>
      <c r="F261" s="1"/>
      <c r="G261" s="1"/>
      <c r="K261" s="33"/>
    </row>
    <row r="262" spans="5:11" ht="12.75">
      <c r="E262" s="1"/>
      <c r="F262" s="1"/>
      <c r="G262" s="1"/>
      <c r="K262" s="33"/>
    </row>
    <row r="263" spans="5:11" ht="12.75">
      <c r="E263" s="1"/>
      <c r="F263" s="1"/>
      <c r="G263" s="1"/>
      <c r="K263" s="33"/>
    </row>
    <row r="264" spans="5:11" ht="12.75">
      <c r="E264" s="1"/>
      <c r="F264" s="1"/>
      <c r="G264" s="1"/>
      <c r="K264" s="33"/>
    </row>
    <row r="265" spans="5:11" ht="12.75">
      <c r="E265" s="1"/>
      <c r="F265" s="1"/>
      <c r="G265" s="1"/>
      <c r="K265" s="33"/>
    </row>
    <row r="266" spans="5:11" ht="12.75">
      <c r="E266" s="1"/>
      <c r="F266" s="1"/>
      <c r="G266" s="1"/>
      <c r="K266" s="33"/>
    </row>
    <row r="267" spans="5:11" ht="12.75">
      <c r="E267" s="1"/>
      <c r="F267" s="1"/>
      <c r="G267" s="1"/>
      <c r="K267" s="33"/>
    </row>
    <row r="268" spans="5:11" ht="12.75">
      <c r="E268" s="1"/>
      <c r="F268" s="1"/>
      <c r="G268" s="1"/>
      <c r="K268" s="33"/>
    </row>
    <row r="269" spans="5:11" ht="12.75">
      <c r="E269" s="1"/>
      <c r="F269" s="1"/>
      <c r="G269" s="1"/>
      <c r="K269" s="33"/>
    </row>
    <row r="270" spans="5:11" ht="12.75">
      <c r="E270" s="1"/>
      <c r="F270" s="1"/>
      <c r="G270" s="1"/>
      <c r="K270" s="33"/>
    </row>
    <row r="271" spans="5:11" ht="12.75">
      <c r="E271" s="1"/>
      <c r="F271" s="1"/>
      <c r="G271" s="1"/>
      <c r="K271" s="33"/>
    </row>
    <row r="272" spans="5:11" ht="12.75">
      <c r="E272" s="1"/>
      <c r="F272" s="1"/>
      <c r="G272" s="1"/>
      <c r="K272" s="33"/>
    </row>
    <row r="273" spans="5:11" ht="12.75">
      <c r="E273" s="1"/>
      <c r="F273" s="1"/>
      <c r="G273" s="1"/>
      <c r="K273" s="33"/>
    </row>
    <row r="274" spans="5:11" ht="12.75">
      <c r="E274" s="1"/>
      <c r="F274" s="1"/>
      <c r="G274" s="1"/>
      <c r="K274" s="33"/>
    </row>
    <row r="275" spans="5:11" ht="12.75">
      <c r="E275" s="1"/>
      <c r="F275" s="1"/>
      <c r="G275" s="1"/>
      <c r="K275" s="33"/>
    </row>
    <row r="276" spans="5:11" ht="12.75">
      <c r="E276" s="1"/>
      <c r="F276" s="1"/>
      <c r="G276" s="1"/>
      <c r="K276" s="33"/>
    </row>
    <row r="277" spans="5:11" ht="12.75">
      <c r="E277" s="1"/>
      <c r="F277" s="1"/>
      <c r="G277" s="1"/>
      <c r="K277" s="33"/>
    </row>
    <row r="278" spans="5:11" ht="12.75">
      <c r="E278" s="1"/>
      <c r="F278" s="1"/>
      <c r="G278" s="1"/>
      <c r="K278" s="33"/>
    </row>
    <row r="279" spans="5:11" ht="12.75">
      <c r="E279" s="1"/>
      <c r="F279" s="1"/>
      <c r="G279" s="1"/>
      <c r="K279" s="33"/>
    </row>
    <row r="280" spans="5:11" ht="12.75">
      <c r="E280" s="1"/>
      <c r="F280" s="1"/>
      <c r="G280" s="1"/>
      <c r="K280" s="33"/>
    </row>
    <row r="281" spans="5:11" ht="12.75">
      <c r="E281" s="1"/>
      <c r="F281" s="1"/>
      <c r="G281" s="1"/>
      <c r="K281" s="33"/>
    </row>
    <row r="282" spans="5:11" ht="12.75">
      <c r="E282" s="1"/>
      <c r="F282" s="1"/>
      <c r="G282" s="1"/>
      <c r="K282" s="33"/>
    </row>
    <row r="283" spans="5:11" ht="12.75">
      <c r="E283" s="1"/>
      <c r="F283" s="1"/>
      <c r="G283" s="1"/>
      <c r="K283" s="33"/>
    </row>
    <row r="284" spans="5:11" ht="12.75">
      <c r="E284" s="1"/>
      <c r="F284" s="1"/>
      <c r="G284" s="1"/>
      <c r="K284" s="33"/>
    </row>
    <row r="285" spans="5:11" ht="12.75">
      <c r="E285" s="1"/>
      <c r="F285" s="1"/>
      <c r="G285" s="1"/>
      <c r="K285" s="33"/>
    </row>
    <row r="286" spans="5:11" ht="12.75">
      <c r="E286" s="1"/>
      <c r="F286" s="1"/>
      <c r="G286" s="1"/>
      <c r="K286" s="33"/>
    </row>
    <row r="287" spans="5:11" ht="12.75">
      <c r="E287" s="1"/>
      <c r="F287" s="1"/>
      <c r="G287" s="1"/>
      <c r="K287" s="33"/>
    </row>
    <row r="288" spans="5:11" ht="12.75">
      <c r="E288" s="1"/>
      <c r="F288" s="1"/>
      <c r="G288" s="1"/>
      <c r="K288" s="33"/>
    </row>
    <row r="289" spans="5:11" ht="12.75">
      <c r="E289" s="1"/>
      <c r="F289" s="1"/>
      <c r="G289" s="1"/>
      <c r="K289" s="33"/>
    </row>
    <row r="290" spans="5:11" ht="12.75">
      <c r="E290" s="1"/>
      <c r="F290" s="1"/>
      <c r="G290" s="1"/>
      <c r="K290" s="33"/>
    </row>
    <row r="291" spans="5:11" ht="12.75">
      <c r="E291" s="1"/>
      <c r="F291" s="1"/>
      <c r="G291" s="1"/>
      <c r="K291" s="33"/>
    </row>
    <row r="292" spans="5:11" ht="12.75">
      <c r="E292" s="1"/>
      <c r="F292" s="1"/>
      <c r="G292" s="1"/>
      <c r="K292" s="33"/>
    </row>
    <row r="293" spans="5:11" ht="12.75">
      <c r="E293" s="1"/>
      <c r="F293" s="1"/>
      <c r="G293" s="1"/>
      <c r="K293" s="33"/>
    </row>
    <row r="294" spans="5:11" ht="12.75">
      <c r="E294" s="1"/>
      <c r="F294" s="1"/>
      <c r="G294" s="1"/>
      <c r="K294" s="33"/>
    </row>
    <row r="295" spans="5:11" ht="12.75">
      <c r="E295" s="1"/>
      <c r="F295" s="1"/>
      <c r="G295" s="1"/>
      <c r="K295" s="33"/>
    </row>
    <row r="296" spans="5:11" ht="12.75">
      <c r="E296" s="1"/>
      <c r="F296" s="1"/>
      <c r="G296" s="1"/>
      <c r="K296" s="33"/>
    </row>
    <row r="297" spans="5:11" ht="12.75">
      <c r="E297" s="1"/>
      <c r="F297" s="1"/>
      <c r="G297" s="1"/>
      <c r="K297" s="33"/>
    </row>
    <row r="298" spans="5:11" ht="12.75">
      <c r="E298" s="1"/>
      <c r="F298" s="1"/>
      <c r="G298" s="1"/>
      <c r="K298" s="33"/>
    </row>
    <row r="299" spans="5:11" ht="12.75">
      <c r="E299" s="1"/>
      <c r="F299" s="1"/>
      <c r="G299" s="1"/>
      <c r="K299" s="33"/>
    </row>
    <row r="300" spans="5:11" ht="12.75">
      <c r="E300" s="1"/>
      <c r="F300" s="1"/>
      <c r="G300" s="1"/>
      <c r="K300" s="33"/>
    </row>
    <row r="301" spans="5:11" ht="12.75">
      <c r="E301" s="1"/>
      <c r="F301" s="1"/>
      <c r="G301" s="1"/>
      <c r="K301" s="33"/>
    </row>
    <row r="302" spans="5:11" ht="12.75">
      <c r="E302" s="1"/>
      <c r="F302" s="1"/>
      <c r="G302" s="1"/>
      <c r="K302" s="33"/>
    </row>
    <row r="303" spans="5:11" ht="12.75">
      <c r="E303" s="1"/>
      <c r="F303" s="1"/>
      <c r="G303" s="1"/>
      <c r="K303" s="33"/>
    </row>
    <row r="304" spans="5:11" ht="12.75">
      <c r="E304" s="1"/>
      <c r="F304" s="1"/>
      <c r="G304" s="1"/>
      <c r="K304" s="33"/>
    </row>
    <row r="305" spans="5:11" ht="12.75">
      <c r="E305" s="1"/>
      <c r="F305" s="1"/>
      <c r="G305" s="1"/>
      <c r="K305" s="33"/>
    </row>
    <row r="306" spans="5:11" ht="12.75">
      <c r="E306" s="1"/>
      <c r="F306" s="1"/>
      <c r="G306" s="1"/>
      <c r="K306" s="33"/>
    </row>
    <row r="307" spans="5:11" ht="12.75">
      <c r="E307" s="1"/>
      <c r="F307" s="1"/>
      <c r="G307" s="1"/>
      <c r="K307" s="33"/>
    </row>
    <row r="308" spans="5:11" ht="12.75">
      <c r="E308" s="1"/>
      <c r="F308" s="1"/>
      <c r="G308" s="1"/>
      <c r="K308" s="33"/>
    </row>
    <row r="309" spans="5:11" ht="12.75">
      <c r="E309" s="1"/>
      <c r="F309" s="1"/>
      <c r="G309" s="1"/>
      <c r="K309" s="33"/>
    </row>
    <row r="310" spans="5:11" ht="12.75">
      <c r="E310" s="1"/>
      <c r="F310" s="1"/>
      <c r="G310" s="1"/>
      <c r="K310" s="33"/>
    </row>
    <row r="311" spans="5:11" ht="12.75">
      <c r="E311" s="1"/>
      <c r="F311" s="1"/>
      <c r="G311" s="1"/>
      <c r="K311" s="33"/>
    </row>
    <row r="312" spans="5:11" ht="12.75">
      <c r="E312" s="1"/>
      <c r="F312" s="1"/>
      <c r="G312" s="1"/>
      <c r="K312" s="33"/>
    </row>
    <row r="313" spans="5:11" ht="12.75">
      <c r="E313" s="1"/>
      <c r="F313" s="1"/>
      <c r="G313" s="1"/>
      <c r="K313" s="33"/>
    </row>
    <row r="314" spans="5:11" ht="12.75">
      <c r="E314" s="1"/>
      <c r="F314" s="1"/>
      <c r="G314" s="1"/>
      <c r="K314" s="33"/>
    </row>
    <row r="315" spans="5:11" ht="12.75">
      <c r="E315" s="1"/>
      <c r="F315" s="1"/>
      <c r="G315" s="1"/>
      <c r="K315" s="33"/>
    </row>
    <row r="316" spans="5:11" ht="12.75">
      <c r="E316" s="1"/>
      <c r="F316" s="1"/>
      <c r="G316" s="1"/>
      <c r="K316" s="33"/>
    </row>
    <row r="317" spans="5:11" ht="12.75">
      <c r="E317" s="1"/>
      <c r="F317" s="1"/>
      <c r="G317" s="1"/>
      <c r="K317" s="33"/>
    </row>
    <row r="318" spans="5:11" ht="12.75">
      <c r="E318" s="1"/>
      <c r="F318" s="1"/>
      <c r="G318" s="1"/>
      <c r="K318" s="33"/>
    </row>
    <row r="319" spans="5:11" ht="12.75">
      <c r="E319" s="1"/>
      <c r="F319" s="1"/>
      <c r="G319" s="1"/>
      <c r="K319" s="33"/>
    </row>
    <row r="320" spans="5:11" ht="12.75">
      <c r="E320" s="1"/>
      <c r="F320" s="1"/>
      <c r="G320" s="1"/>
      <c r="K320" s="33"/>
    </row>
    <row r="321" spans="5:11" ht="12.75">
      <c r="E321" s="1"/>
      <c r="F321" s="1"/>
      <c r="G321" s="1"/>
      <c r="K321" s="33"/>
    </row>
    <row r="322" spans="5:11" ht="12.75">
      <c r="E322" s="1"/>
      <c r="F322" s="1"/>
      <c r="G322" s="1"/>
      <c r="K322" s="33"/>
    </row>
    <row r="323" spans="5:11" ht="12.75">
      <c r="E323" s="1"/>
      <c r="F323" s="1"/>
      <c r="G323" s="1"/>
      <c r="K323" s="33"/>
    </row>
    <row r="324" spans="5:11" ht="12.75">
      <c r="E324" s="1"/>
      <c r="F324" s="1"/>
      <c r="G324" s="1"/>
      <c r="K324" s="33"/>
    </row>
    <row r="325" spans="5:11" ht="12.75">
      <c r="E325" s="1"/>
      <c r="F325" s="1"/>
      <c r="G325" s="1"/>
      <c r="K325" s="33"/>
    </row>
    <row r="326" spans="5:11" ht="12.75">
      <c r="E326" s="1"/>
      <c r="F326" s="1"/>
      <c r="G326" s="1"/>
      <c r="K326" s="33"/>
    </row>
    <row r="327" spans="5:11" ht="12.75">
      <c r="E327" s="1"/>
      <c r="F327" s="1"/>
      <c r="G327" s="1"/>
      <c r="K327" s="33"/>
    </row>
    <row r="328" spans="5:11" ht="12.75">
      <c r="E328" s="1"/>
      <c r="F328" s="1"/>
      <c r="G328" s="1"/>
      <c r="K328" s="33"/>
    </row>
    <row r="329" spans="5:11" ht="12.75">
      <c r="E329" s="1"/>
      <c r="F329" s="1"/>
      <c r="G329" s="1"/>
      <c r="K329" s="33"/>
    </row>
    <row r="330" spans="5:11" ht="12.75">
      <c r="E330" s="1"/>
      <c r="F330" s="1"/>
      <c r="G330" s="1"/>
      <c r="K330" s="33"/>
    </row>
    <row r="331" spans="5:11" ht="12.75">
      <c r="E331" s="1"/>
      <c r="F331" s="1"/>
      <c r="G331" s="1"/>
      <c r="K331" s="33"/>
    </row>
    <row r="332" spans="5:11" ht="12.75">
      <c r="E332" s="1"/>
      <c r="F332" s="1"/>
      <c r="G332" s="1"/>
      <c r="K332" s="33"/>
    </row>
    <row r="333" spans="5:11" ht="12.75">
      <c r="E333" s="1"/>
      <c r="F333" s="1"/>
      <c r="G333" s="1"/>
      <c r="K333" s="33"/>
    </row>
    <row r="334" spans="5:11" ht="12.75">
      <c r="E334" s="1"/>
      <c r="F334" s="1"/>
      <c r="G334" s="1"/>
      <c r="K334" s="33"/>
    </row>
    <row r="335" spans="5:11" ht="12.75">
      <c r="E335" s="1"/>
      <c r="F335" s="1"/>
      <c r="G335" s="1"/>
      <c r="K335" s="33"/>
    </row>
    <row r="336" spans="5:11" ht="12.75">
      <c r="E336" s="1"/>
      <c r="F336" s="1"/>
      <c r="G336" s="1"/>
      <c r="K336" s="33"/>
    </row>
    <row r="337" spans="5:11" ht="12.75">
      <c r="E337" s="1"/>
      <c r="F337" s="1"/>
      <c r="G337" s="1"/>
      <c r="K337" s="33"/>
    </row>
    <row r="338" spans="5:11" ht="12.75">
      <c r="E338" s="1"/>
      <c r="F338" s="1"/>
      <c r="G338" s="1"/>
      <c r="K338" s="33"/>
    </row>
    <row r="339" spans="5:11" ht="12.75">
      <c r="E339" s="1"/>
      <c r="F339" s="1"/>
      <c r="G339" s="1"/>
      <c r="K339" s="33"/>
    </row>
    <row r="340" spans="5:11" ht="12.75">
      <c r="E340" s="1"/>
      <c r="F340" s="1"/>
      <c r="G340" s="1"/>
      <c r="K340" s="33"/>
    </row>
    <row r="341" spans="5:11" ht="12.75">
      <c r="E341" s="1"/>
      <c r="F341" s="1"/>
      <c r="G341" s="1"/>
      <c r="K341" s="33"/>
    </row>
    <row r="342" spans="5:11" ht="12.75">
      <c r="E342" s="1"/>
      <c r="F342" s="1"/>
      <c r="G342" s="1"/>
      <c r="K342" s="33"/>
    </row>
    <row r="343" spans="5:11" ht="12.75">
      <c r="E343" s="1"/>
      <c r="F343" s="1"/>
      <c r="G343" s="1"/>
      <c r="K343" s="33"/>
    </row>
    <row r="344" spans="5:11" ht="12.75">
      <c r="E344" s="1"/>
      <c r="F344" s="1"/>
      <c r="G344" s="1"/>
      <c r="K344" s="33"/>
    </row>
    <row r="345" spans="5:11" ht="12.75">
      <c r="E345" s="1"/>
      <c r="F345" s="1"/>
      <c r="G345" s="1"/>
      <c r="K345" s="33"/>
    </row>
    <row r="346" spans="5:11" ht="12.75">
      <c r="E346" s="1"/>
      <c r="F346" s="1"/>
      <c r="G346" s="1"/>
      <c r="K346" s="33"/>
    </row>
    <row r="347" spans="5:11" ht="12.75">
      <c r="E347" s="1"/>
      <c r="F347" s="1"/>
      <c r="G347" s="1"/>
      <c r="K347" s="33"/>
    </row>
    <row r="348" spans="5:11" ht="12.75">
      <c r="E348" s="1"/>
      <c r="F348" s="1"/>
      <c r="G348" s="1"/>
      <c r="K348" s="33"/>
    </row>
    <row r="349" spans="5:11" ht="12.75">
      <c r="E349" s="1"/>
      <c r="F349" s="1"/>
      <c r="G349" s="1"/>
      <c r="K349" s="33"/>
    </row>
    <row r="350" spans="5:11" ht="12.75">
      <c r="E350" s="1"/>
      <c r="F350" s="1"/>
      <c r="G350" s="1"/>
      <c r="K350" s="33"/>
    </row>
    <row r="351" spans="5:11" ht="12.75">
      <c r="E351" s="1"/>
      <c r="F351" s="1"/>
      <c r="G351" s="1"/>
      <c r="K351" s="33"/>
    </row>
    <row r="352" spans="5:11" ht="12.75">
      <c r="E352" s="1"/>
      <c r="F352" s="1"/>
      <c r="G352" s="1"/>
      <c r="K352" s="33"/>
    </row>
    <row r="353" spans="5:11" ht="12.75">
      <c r="E353" s="1"/>
      <c r="F353" s="1"/>
      <c r="G353" s="1"/>
      <c r="K353" s="33"/>
    </row>
    <row r="354" spans="5:11" ht="12.75">
      <c r="E354" s="1"/>
      <c r="F354" s="1"/>
      <c r="G354" s="1"/>
      <c r="K354" s="33"/>
    </row>
    <row r="355" spans="5:11" ht="12.75">
      <c r="E355" s="1"/>
      <c r="F355" s="1"/>
      <c r="G355" s="1"/>
      <c r="K355" s="33"/>
    </row>
    <row r="356" spans="5:11" ht="12.75">
      <c r="E356" s="1"/>
      <c r="F356" s="1"/>
      <c r="G356" s="1"/>
      <c r="K356" s="33"/>
    </row>
    <row r="357" spans="5:11" ht="12.75">
      <c r="E357" s="1"/>
      <c r="F357" s="1"/>
      <c r="G357" s="1"/>
      <c r="K357" s="33"/>
    </row>
    <row r="358" spans="5:11" ht="12.75">
      <c r="E358" s="1"/>
      <c r="F358" s="1"/>
      <c r="G358" s="1"/>
      <c r="K358" s="33"/>
    </row>
    <row r="359" spans="5:11" ht="12.75">
      <c r="E359" s="1"/>
      <c r="F359" s="1"/>
      <c r="G359" s="1"/>
      <c r="K359" s="33"/>
    </row>
    <row r="360" spans="5:11" ht="12.75">
      <c r="E360" s="1"/>
      <c r="F360" s="1"/>
      <c r="G360" s="1"/>
      <c r="K360" s="33"/>
    </row>
    <row r="361" spans="5:11" ht="12.75">
      <c r="E361" s="1"/>
      <c r="F361" s="1"/>
      <c r="G361" s="1"/>
      <c r="K361" s="33"/>
    </row>
    <row r="362" spans="5:11" ht="12.75">
      <c r="E362" s="1"/>
      <c r="F362" s="1"/>
      <c r="G362" s="1"/>
      <c r="K362" s="33"/>
    </row>
    <row r="363" spans="5:11" ht="12.75">
      <c r="E363" s="1"/>
      <c r="F363" s="1"/>
      <c r="G363" s="1"/>
      <c r="K363" s="33"/>
    </row>
    <row r="364" spans="5:11" ht="12.75">
      <c r="E364" s="1"/>
      <c r="F364" s="1"/>
      <c r="G364" s="1"/>
      <c r="K364" s="33"/>
    </row>
    <row r="365" spans="5:11" ht="12.75">
      <c r="E365" s="1"/>
      <c r="F365" s="1"/>
      <c r="G365" s="1"/>
      <c r="K365" s="33"/>
    </row>
    <row r="366" spans="5:11" ht="12.75">
      <c r="E366" s="1"/>
      <c r="F366" s="1"/>
      <c r="G366" s="1"/>
      <c r="K366" s="33"/>
    </row>
    <row r="367" spans="5:11" ht="12.75">
      <c r="E367" s="1"/>
      <c r="F367" s="1"/>
      <c r="G367" s="1"/>
      <c r="K367" s="33"/>
    </row>
    <row r="368" spans="5:11" ht="12.75">
      <c r="E368" s="1"/>
      <c r="F368" s="1"/>
      <c r="G368" s="1"/>
      <c r="K368" s="33"/>
    </row>
    <row r="369" spans="5:11" ht="12.75">
      <c r="E369" s="1"/>
      <c r="F369" s="1"/>
      <c r="G369" s="1"/>
      <c r="K369" s="33"/>
    </row>
    <row r="370" spans="5:11" ht="12.75">
      <c r="E370" s="1"/>
      <c r="F370" s="1"/>
      <c r="G370" s="1"/>
      <c r="K370" s="33"/>
    </row>
    <row r="371" spans="5:11" ht="12.75">
      <c r="E371" s="1"/>
      <c r="F371" s="1"/>
      <c r="G371" s="1"/>
      <c r="K371" s="33"/>
    </row>
    <row r="372" spans="5:11" ht="12.75">
      <c r="E372" s="1"/>
      <c r="F372" s="1"/>
      <c r="G372" s="1"/>
      <c r="K372" s="33"/>
    </row>
    <row r="373" spans="5:11" ht="12.75">
      <c r="E373" s="1"/>
      <c r="F373" s="1"/>
      <c r="G373" s="1"/>
      <c r="K373" s="33"/>
    </row>
    <row r="374" spans="5:11" ht="12.75">
      <c r="E374" s="1"/>
      <c r="F374" s="1"/>
      <c r="G374" s="1"/>
      <c r="K374" s="33"/>
    </row>
    <row r="375" spans="5:11" ht="12.75">
      <c r="E375" s="1"/>
      <c r="F375" s="1"/>
      <c r="G375" s="1"/>
      <c r="K375" s="33"/>
    </row>
    <row r="376" spans="5:11" ht="12.75">
      <c r="E376" s="1"/>
      <c r="F376" s="1"/>
      <c r="G376" s="1"/>
      <c r="K376" s="33"/>
    </row>
    <row r="377" spans="5:11" ht="12.75">
      <c r="E377" s="1"/>
      <c r="F377" s="1"/>
      <c r="G377" s="1"/>
      <c r="K377" s="33"/>
    </row>
    <row r="378" spans="5:11" ht="12.75">
      <c r="E378" s="1"/>
      <c r="F378" s="1"/>
      <c r="G378" s="1"/>
      <c r="K378" s="33"/>
    </row>
    <row r="379" spans="5:11" ht="12.75">
      <c r="E379" s="1"/>
      <c r="F379" s="1"/>
      <c r="G379" s="1"/>
      <c r="K379" s="33"/>
    </row>
    <row r="380" spans="5:11" ht="12.75">
      <c r="E380" s="1"/>
      <c r="F380" s="1"/>
      <c r="G380" s="1"/>
      <c r="K380" s="33"/>
    </row>
    <row r="381" spans="5:11" ht="12.75">
      <c r="E381" s="1"/>
      <c r="F381" s="1"/>
      <c r="G381" s="1"/>
      <c r="K381" s="33"/>
    </row>
    <row r="382" spans="5:11" ht="12.75">
      <c r="E382" s="1"/>
      <c r="F382" s="1"/>
      <c r="G382" s="1"/>
      <c r="K382" s="33"/>
    </row>
    <row r="383" spans="5:11" ht="12.75">
      <c r="E383" s="1"/>
      <c r="F383" s="1"/>
      <c r="G383" s="1"/>
      <c r="K383" s="33"/>
    </row>
    <row r="384" spans="5:11" ht="12.75">
      <c r="E384" s="1"/>
      <c r="F384" s="1"/>
      <c r="G384" s="1"/>
      <c r="K384" s="33"/>
    </row>
    <row r="385" spans="5:11" ht="12.75">
      <c r="E385" s="1"/>
      <c r="F385" s="1"/>
      <c r="G385" s="1"/>
      <c r="K385" s="33"/>
    </row>
    <row r="386" spans="5:11" ht="12.75">
      <c r="E386" s="1"/>
      <c r="F386" s="1"/>
      <c r="G386" s="1"/>
      <c r="K386" s="33"/>
    </row>
    <row r="387" spans="5:11" ht="12.75">
      <c r="E387" s="1"/>
      <c r="F387" s="1"/>
      <c r="G387" s="1"/>
      <c r="K387" s="33"/>
    </row>
    <row r="388" spans="5:11" ht="12.75">
      <c r="E388" s="1"/>
      <c r="F388" s="1"/>
      <c r="G388" s="1"/>
      <c r="K388" s="33"/>
    </row>
    <row r="389" spans="5:11" ht="12.75">
      <c r="E389" s="1"/>
      <c r="F389" s="1"/>
      <c r="G389" s="1"/>
      <c r="K389" s="33"/>
    </row>
    <row r="390" spans="5:11" ht="12.75">
      <c r="E390" s="1"/>
      <c r="F390" s="1"/>
      <c r="G390" s="1"/>
      <c r="K390" s="33"/>
    </row>
    <row r="391" spans="5:11" ht="12.75">
      <c r="E391" s="1"/>
      <c r="F391" s="1"/>
      <c r="G391" s="1"/>
      <c r="K391" s="33"/>
    </row>
    <row r="392" spans="5:11" ht="12.75">
      <c r="E392" s="1"/>
      <c r="F392" s="1"/>
      <c r="G392" s="1"/>
      <c r="K392" s="33"/>
    </row>
    <row r="393" spans="5:11" ht="12.75">
      <c r="E393" s="1"/>
      <c r="F393" s="1"/>
      <c r="G393" s="1"/>
      <c r="K393" s="33"/>
    </row>
    <row r="394" spans="5:11" ht="12.75">
      <c r="E394" s="1"/>
      <c r="F394" s="1"/>
      <c r="G394" s="1"/>
      <c r="K394" s="33"/>
    </row>
    <row r="395" spans="5:11" ht="12.75">
      <c r="E395" s="1"/>
      <c r="F395" s="1"/>
      <c r="G395" s="1"/>
      <c r="K395" s="33"/>
    </row>
    <row r="396" spans="5:11" ht="12.75">
      <c r="E396" s="1"/>
      <c r="F396" s="1"/>
      <c r="G396" s="1"/>
      <c r="K396" s="33"/>
    </row>
    <row r="397" spans="5:11" ht="12.75">
      <c r="E397" s="1"/>
      <c r="F397" s="1"/>
      <c r="G397" s="1"/>
      <c r="K397" s="33"/>
    </row>
    <row r="398" spans="5:11" ht="12.75">
      <c r="E398" s="1"/>
      <c r="F398" s="1"/>
      <c r="G398" s="1"/>
      <c r="K398" s="33"/>
    </row>
    <row r="399" spans="5:11" ht="12.75">
      <c r="E399" s="1"/>
      <c r="F399" s="1"/>
      <c r="G399" s="1"/>
      <c r="K399" s="33"/>
    </row>
    <row r="400" spans="5:11" ht="12.75">
      <c r="E400" s="1"/>
      <c r="F400" s="1"/>
      <c r="G400" s="1"/>
      <c r="K400" s="33"/>
    </row>
    <row r="401" spans="5:11" ht="12.75">
      <c r="E401" s="1"/>
      <c r="F401" s="1"/>
      <c r="G401" s="1"/>
      <c r="K401" s="33"/>
    </row>
    <row r="402" spans="5:11" ht="12.75">
      <c r="E402" s="1"/>
      <c r="F402" s="1"/>
      <c r="G402" s="1"/>
      <c r="K402" s="33"/>
    </row>
    <row r="403" spans="5:11" ht="12.75">
      <c r="E403" s="1"/>
      <c r="F403" s="1"/>
      <c r="G403" s="1"/>
      <c r="K403" s="33"/>
    </row>
    <row r="404" spans="5:11" ht="12.75">
      <c r="E404" s="1"/>
      <c r="F404" s="1"/>
      <c r="G404" s="1"/>
      <c r="K404" s="33"/>
    </row>
    <row r="405" spans="5:11" ht="12.75">
      <c r="E405" s="1"/>
      <c r="F405" s="1"/>
      <c r="G405" s="1"/>
      <c r="K405" s="33"/>
    </row>
    <row r="406" spans="5:11" ht="12.75">
      <c r="E406" s="1"/>
      <c r="F406" s="1"/>
      <c r="G406" s="1"/>
      <c r="K406" s="33"/>
    </row>
    <row r="407" spans="5:11" ht="12.75">
      <c r="E407" s="1"/>
      <c r="F407" s="1"/>
      <c r="G407" s="1"/>
      <c r="K407" s="33"/>
    </row>
    <row r="408" spans="5:11" ht="12.75">
      <c r="E408" s="1"/>
      <c r="F408" s="1"/>
      <c r="G408" s="1"/>
      <c r="K408" s="33"/>
    </row>
    <row r="409" spans="5:11" ht="12.75">
      <c r="E409" s="1"/>
      <c r="F409" s="1"/>
      <c r="G409" s="1"/>
      <c r="K409" s="33"/>
    </row>
    <row r="410" spans="5:11" ht="12.75">
      <c r="E410" s="1"/>
      <c r="F410" s="1"/>
      <c r="G410" s="1"/>
      <c r="K410" s="33"/>
    </row>
    <row r="411" spans="5:11" ht="12.75">
      <c r="E411" s="1"/>
      <c r="F411" s="1"/>
      <c r="G411" s="1"/>
      <c r="K411" s="33"/>
    </row>
    <row r="412" spans="5:11" ht="12.75">
      <c r="E412" s="1"/>
      <c r="F412" s="1"/>
      <c r="G412" s="1"/>
      <c r="K412" s="33"/>
    </row>
    <row r="413" spans="5:11" ht="12.75">
      <c r="E413" s="1"/>
      <c r="F413" s="1"/>
      <c r="G413" s="1"/>
      <c r="K413" s="33"/>
    </row>
    <row r="414" spans="5:11" ht="12.75">
      <c r="E414" s="1"/>
      <c r="F414" s="1"/>
      <c r="G414" s="1"/>
      <c r="K414" s="33"/>
    </row>
    <row r="415" spans="5:11" ht="12.75">
      <c r="E415" s="1"/>
      <c r="F415" s="1"/>
      <c r="G415" s="1"/>
      <c r="K415" s="33"/>
    </row>
    <row r="416" spans="5:11" ht="12.75">
      <c r="E416" s="1"/>
      <c r="F416" s="1"/>
      <c r="G416" s="1"/>
      <c r="K416" s="33"/>
    </row>
    <row r="417" spans="5:11" ht="12.75">
      <c r="E417" s="1"/>
      <c r="F417" s="1"/>
      <c r="G417" s="1"/>
      <c r="K417" s="33"/>
    </row>
    <row r="418" spans="5:11" ht="12.75">
      <c r="E418" s="1"/>
      <c r="F418" s="1"/>
      <c r="G418" s="1"/>
      <c r="K418" s="33"/>
    </row>
    <row r="419" spans="5:11" ht="12.75">
      <c r="E419" s="1"/>
      <c r="F419" s="1"/>
      <c r="G419" s="1"/>
      <c r="K419" s="33"/>
    </row>
    <row r="420" spans="5:11" ht="12.75">
      <c r="E420" s="1"/>
      <c r="F420" s="1"/>
      <c r="G420" s="1"/>
      <c r="K420" s="33"/>
    </row>
    <row r="421" spans="5:11" ht="12.75">
      <c r="E421" s="1"/>
      <c r="F421" s="1"/>
      <c r="G421" s="1"/>
      <c r="K421" s="33"/>
    </row>
    <row r="422" spans="5:11" ht="12.75">
      <c r="E422" s="1"/>
      <c r="F422" s="1"/>
      <c r="G422" s="1"/>
      <c r="K422" s="33"/>
    </row>
    <row r="423" spans="5:11" ht="12.75">
      <c r="E423" s="1"/>
      <c r="F423" s="1"/>
      <c r="G423" s="1"/>
      <c r="K423" s="33"/>
    </row>
    <row r="424" spans="5:11" ht="12.75">
      <c r="E424" s="1"/>
      <c r="F424" s="1"/>
      <c r="G424" s="1"/>
      <c r="K424" s="33"/>
    </row>
    <row r="425" spans="5:11" ht="12.75">
      <c r="E425" s="1"/>
      <c r="F425" s="1"/>
      <c r="G425" s="1"/>
      <c r="K425" s="33"/>
    </row>
    <row r="426" spans="5:11" ht="12.75">
      <c r="E426" s="1"/>
      <c r="F426" s="1"/>
      <c r="G426" s="1"/>
      <c r="K426" s="33"/>
    </row>
    <row r="427" spans="5:11" ht="12.75">
      <c r="E427" s="1"/>
      <c r="F427" s="1"/>
      <c r="G427" s="1"/>
      <c r="K427" s="33"/>
    </row>
    <row r="428" spans="5:11" ht="12.75">
      <c r="E428" s="1"/>
      <c r="F428" s="1"/>
      <c r="G428" s="1"/>
      <c r="K428" s="33"/>
    </row>
    <row r="429" spans="5:11" ht="12.75">
      <c r="E429" s="1"/>
      <c r="F429" s="1"/>
      <c r="G429" s="1"/>
      <c r="K429" s="33"/>
    </row>
    <row r="430" spans="5:11" ht="12.75">
      <c r="E430" s="1"/>
      <c r="F430" s="1"/>
      <c r="G430" s="1"/>
      <c r="K430" s="33"/>
    </row>
    <row r="431" spans="5:11" ht="12.75">
      <c r="E431" s="1"/>
      <c r="F431" s="1"/>
      <c r="G431" s="1"/>
      <c r="K431" s="33"/>
    </row>
    <row r="432" spans="5:11" ht="12.75">
      <c r="E432" s="1"/>
      <c r="F432" s="1"/>
      <c r="G432" s="1"/>
      <c r="K432" s="33"/>
    </row>
    <row r="433" spans="5:11" ht="12.75">
      <c r="E433" s="1"/>
      <c r="F433" s="1"/>
      <c r="G433" s="1"/>
      <c r="K433" s="33"/>
    </row>
    <row r="434" spans="5:11" ht="12.75">
      <c r="E434" s="1"/>
      <c r="F434" s="1"/>
      <c r="G434" s="1"/>
      <c r="K434" s="33"/>
    </row>
    <row r="435" spans="5:11" ht="12.75">
      <c r="E435" s="1"/>
      <c r="F435" s="1"/>
      <c r="G435" s="1"/>
      <c r="K435" s="33"/>
    </row>
    <row r="436" spans="5:11" ht="12.75">
      <c r="E436" s="1"/>
      <c r="F436" s="1"/>
      <c r="G436" s="1"/>
      <c r="K436" s="33"/>
    </row>
    <row r="437" spans="5:11" ht="12.75">
      <c r="E437" s="1"/>
      <c r="F437" s="1"/>
      <c r="G437" s="1"/>
      <c r="K437" s="33"/>
    </row>
    <row r="438" spans="5:11" ht="12.75">
      <c r="E438" s="1"/>
      <c r="F438" s="1"/>
      <c r="G438" s="1"/>
      <c r="K438" s="33"/>
    </row>
    <row r="439" spans="5:11" ht="12.75">
      <c r="E439" s="1"/>
      <c r="F439" s="1"/>
      <c r="G439" s="1"/>
      <c r="K439" s="33"/>
    </row>
    <row r="440" spans="5:11" ht="12.75">
      <c r="E440" s="1"/>
      <c r="F440" s="1"/>
      <c r="G440" s="1"/>
      <c r="K440" s="33"/>
    </row>
    <row r="441" spans="5:11" ht="12.75">
      <c r="E441" s="1"/>
      <c r="F441" s="1"/>
      <c r="G441" s="1"/>
      <c r="K441" s="33"/>
    </row>
    <row r="442" spans="5:11" ht="12.75">
      <c r="E442" s="1"/>
      <c r="F442" s="1"/>
      <c r="G442" s="1"/>
      <c r="K442" s="33"/>
    </row>
    <row r="443" spans="5:11" ht="12.75">
      <c r="E443" s="1"/>
      <c r="F443" s="1"/>
      <c r="G443" s="1"/>
      <c r="K443" s="33"/>
    </row>
    <row r="444" spans="5:11" ht="12.75">
      <c r="E444" s="1"/>
      <c r="F444" s="1"/>
      <c r="G444" s="1"/>
      <c r="K444" s="33"/>
    </row>
    <row r="445" spans="5:11" ht="12.75">
      <c r="E445" s="1"/>
      <c r="F445" s="1"/>
      <c r="G445" s="1"/>
      <c r="K445" s="33"/>
    </row>
    <row r="446" spans="5:11" ht="12.75">
      <c r="E446" s="1"/>
      <c r="F446" s="1"/>
      <c r="G446" s="1"/>
      <c r="K446" s="33"/>
    </row>
    <row r="447" spans="5:11" ht="12.75">
      <c r="E447" s="1"/>
      <c r="F447" s="1"/>
      <c r="G447" s="1"/>
      <c r="K447" s="33"/>
    </row>
    <row r="448" spans="5:11" ht="12.75">
      <c r="E448" s="1"/>
      <c r="F448" s="1"/>
      <c r="G448" s="1"/>
      <c r="K448" s="33"/>
    </row>
    <row r="449" spans="5:11" ht="12.75">
      <c r="E449" s="1"/>
      <c r="F449" s="1"/>
      <c r="G449" s="1"/>
      <c r="K449" s="33"/>
    </row>
    <row r="450" spans="5:11" ht="12.75">
      <c r="E450" s="1"/>
      <c r="F450" s="1"/>
      <c r="G450" s="1"/>
      <c r="K450" s="33"/>
    </row>
    <row r="451" spans="5:11" ht="12.75">
      <c r="E451" s="1"/>
      <c r="F451" s="1"/>
      <c r="G451" s="1"/>
      <c r="K451" s="33"/>
    </row>
    <row r="452" spans="5:11" ht="12.75">
      <c r="E452" s="1"/>
      <c r="F452" s="1"/>
      <c r="G452" s="1"/>
      <c r="K452" s="33"/>
    </row>
    <row r="453" spans="5:11" ht="12.75">
      <c r="E453" s="1"/>
      <c r="F453" s="1"/>
      <c r="G453" s="1"/>
      <c r="K453" s="33"/>
    </row>
    <row r="454" spans="5:11" ht="12.75">
      <c r="E454" s="1"/>
      <c r="F454" s="1"/>
      <c r="G454" s="1"/>
      <c r="K454" s="33"/>
    </row>
    <row r="455" spans="5:11" ht="12.75">
      <c r="E455" s="1"/>
      <c r="F455" s="1"/>
      <c r="G455" s="1"/>
      <c r="K455" s="33"/>
    </row>
    <row r="456" spans="5:11" ht="12.75">
      <c r="E456" s="1"/>
      <c r="F456" s="1"/>
      <c r="G456" s="1"/>
      <c r="K456" s="33"/>
    </row>
    <row r="457" spans="5:11" ht="12.75">
      <c r="E457" s="1"/>
      <c r="F457" s="1"/>
      <c r="G457" s="1"/>
      <c r="K457" s="33"/>
    </row>
    <row r="458" spans="5:11" ht="12.75">
      <c r="E458" s="1"/>
      <c r="F458" s="1"/>
      <c r="G458" s="1"/>
      <c r="K458" s="33"/>
    </row>
    <row r="459" spans="5:11" ht="12.75">
      <c r="E459" s="1"/>
      <c r="F459" s="1"/>
      <c r="G459" s="1"/>
      <c r="K459" s="33"/>
    </row>
    <row r="460" spans="5:11" ht="12.75">
      <c r="E460" s="1"/>
      <c r="F460" s="1"/>
      <c r="G460" s="1"/>
      <c r="K460" s="33"/>
    </row>
    <row r="461" spans="5:11" ht="12.75">
      <c r="E461" s="1"/>
      <c r="F461" s="1"/>
      <c r="G461" s="1"/>
      <c r="K461" s="33"/>
    </row>
    <row r="462" spans="5:11" ht="12.75">
      <c r="E462" s="1"/>
      <c r="F462" s="1"/>
      <c r="G462" s="1"/>
      <c r="K462" s="33"/>
    </row>
    <row r="463" spans="5:11" ht="12.75">
      <c r="E463" s="1"/>
      <c r="F463" s="1"/>
      <c r="G463" s="1"/>
      <c r="K463" s="33"/>
    </row>
    <row r="464" spans="5:11" ht="12.75">
      <c r="E464" s="1"/>
      <c r="F464" s="1"/>
      <c r="G464" s="1"/>
      <c r="K464" s="33"/>
    </row>
    <row r="465" spans="5:11" ht="12.75">
      <c r="E465" s="1"/>
      <c r="F465" s="1"/>
      <c r="G465" s="1"/>
      <c r="K465" s="33"/>
    </row>
    <row r="466" spans="5:11" ht="12.75">
      <c r="E466" s="1"/>
      <c r="F466" s="1"/>
      <c r="G466" s="1"/>
      <c r="K466" s="33"/>
    </row>
    <row r="467" spans="5:11" ht="12.75">
      <c r="E467" s="1"/>
      <c r="F467" s="1"/>
      <c r="G467" s="1"/>
      <c r="K467" s="33"/>
    </row>
    <row r="468" spans="5:11" ht="12.75">
      <c r="E468" s="1"/>
      <c r="F468" s="1"/>
      <c r="G468" s="1"/>
      <c r="K468" s="33"/>
    </row>
    <row r="469" spans="5:11" ht="12.75">
      <c r="E469" s="1"/>
      <c r="F469" s="1"/>
      <c r="G469" s="1"/>
      <c r="K469" s="33"/>
    </row>
    <row r="470" spans="5:11" ht="12.75">
      <c r="E470" s="1"/>
      <c r="F470" s="1"/>
      <c r="G470" s="1"/>
      <c r="K470" s="33"/>
    </row>
    <row r="471" spans="5:11" ht="12.75">
      <c r="E471" s="1"/>
      <c r="F471" s="1"/>
      <c r="G471" s="1"/>
      <c r="K471" s="33"/>
    </row>
    <row r="472" spans="5:11" ht="12.75">
      <c r="E472" s="1"/>
      <c r="F472" s="1"/>
      <c r="G472" s="1"/>
      <c r="K472" s="33"/>
    </row>
    <row r="473" spans="5:11" ht="12.75">
      <c r="E473" s="1"/>
      <c r="F473" s="1"/>
      <c r="G473" s="1"/>
      <c r="K473" s="33"/>
    </row>
    <row r="474" spans="5:11" ht="12.75">
      <c r="E474" s="1"/>
      <c r="F474" s="1"/>
      <c r="G474" s="1"/>
      <c r="K474" s="33"/>
    </row>
    <row r="475" spans="5:11" ht="12.75">
      <c r="E475" s="1"/>
      <c r="F475" s="1"/>
      <c r="G475" s="1"/>
      <c r="K475" s="33"/>
    </row>
    <row r="476" spans="5:11" ht="12.75">
      <c r="E476" s="1"/>
      <c r="F476" s="1"/>
      <c r="G476" s="1"/>
      <c r="K476" s="33"/>
    </row>
    <row r="477" spans="5:11" ht="12.75">
      <c r="E477" s="1"/>
      <c r="F477" s="1"/>
      <c r="G477" s="1"/>
      <c r="K477" s="33"/>
    </row>
    <row r="478" spans="5:11" ht="12.75">
      <c r="E478" s="1"/>
      <c r="F478" s="1"/>
      <c r="G478" s="1"/>
      <c r="K478" s="33"/>
    </row>
    <row r="479" spans="5:11" ht="12.75">
      <c r="E479" s="1"/>
      <c r="F479" s="1"/>
      <c r="G479" s="1"/>
      <c r="K479" s="33"/>
    </row>
    <row r="480" spans="5:11" ht="12.75">
      <c r="E480" s="1"/>
      <c r="F480" s="1"/>
      <c r="G480" s="1"/>
      <c r="K480" s="33"/>
    </row>
    <row r="481" spans="5:11" ht="12.75">
      <c r="E481" s="1"/>
      <c r="F481" s="1"/>
      <c r="G481" s="1"/>
      <c r="K481" s="33"/>
    </row>
    <row r="482" spans="5:11" ht="12.75">
      <c r="E482" s="1"/>
      <c r="F482" s="1"/>
      <c r="G482" s="1"/>
      <c r="K482" s="33"/>
    </row>
    <row r="483" spans="5:11" ht="12.75">
      <c r="E483" s="1"/>
      <c r="F483" s="1"/>
      <c r="G483" s="1"/>
      <c r="K483" s="33"/>
    </row>
    <row r="484" spans="5:11" ht="12.75">
      <c r="E484" s="1"/>
      <c r="F484" s="1"/>
      <c r="G484" s="1"/>
      <c r="K484" s="33"/>
    </row>
    <row r="485" spans="5:11" ht="12.75">
      <c r="E485" s="1"/>
      <c r="F485" s="1"/>
      <c r="G485" s="1"/>
      <c r="K485" s="33"/>
    </row>
    <row r="486" spans="5:11" ht="12.75">
      <c r="E486" s="1"/>
      <c r="F486" s="1"/>
      <c r="G486" s="1"/>
      <c r="K486" s="33"/>
    </row>
    <row r="487" spans="5:11" ht="12.75">
      <c r="E487" s="1"/>
      <c r="F487" s="1"/>
      <c r="G487" s="1"/>
      <c r="K487" s="33"/>
    </row>
    <row r="488" spans="5:11" ht="12.75">
      <c r="E488" s="1"/>
      <c r="F488" s="1"/>
      <c r="G488" s="1"/>
      <c r="K488" s="33"/>
    </row>
    <row r="489" spans="5:11" ht="12.75">
      <c r="E489" s="1"/>
      <c r="F489" s="1"/>
      <c r="G489" s="1"/>
      <c r="K489" s="33"/>
    </row>
    <row r="490" spans="5:11" ht="12.75">
      <c r="E490" s="1"/>
      <c r="F490" s="1"/>
      <c r="G490" s="1"/>
      <c r="K490" s="33"/>
    </row>
    <row r="491" spans="5:11" ht="12.75">
      <c r="E491" s="1"/>
      <c r="F491" s="1"/>
      <c r="G491" s="1"/>
      <c r="K491" s="33"/>
    </row>
    <row r="492" spans="5:11" ht="12.75">
      <c r="E492" s="1"/>
      <c r="F492" s="1"/>
      <c r="G492" s="1"/>
      <c r="K492" s="33"/>
    </row>
    <row r="493" spans="5:11" ht="12.75">
      <c r="E493" s="1"/>
      <c r="F493" s="1"/>
      <c r="G493" s="1"/>
      <c r="K493" s="33"/>
    </row>
    <row r="494" spans="5:11" ht="12.75">
      <c r="E494" s="1"/>
      <c r="F494" s="1"/>
      <c r="G494" s="1"/>
      <c r="K494" s="33"/>
    </row>
    <row r="495" spans="5:11" ht="12.75">
      <c r="E495" s="1"/>
      <c r="F495" s="1"/>
      <c r="G495" s="1"/>
      <c r="K495" s="33"/>
    </row>
    <row r="496" spans="5:11" ht="12.75">
      <c r="E496" s="1"/>
      <c r="F496" s="1"/>
      <c r="G496" s="1"/>
      <c r="K496" s="33"/>
    </row>
    <row r="497" spans="5:11" ht="12.75">
      <c r="E497" s="1"/>
      <c r="F497" s="1"/>
      <c r="G497" s="1"/>
      <c r="K497" s="33"/>
    </row>
    <row r="498" spans="5:11" ht="12.75">
      <c r="E498" s="1"/>
      <c r="F498" s="1"/>
      <c r="G498" s="1"/>
      <c r="K498" s="33"/>
    </row>
    <row r="499" spans="5:11" ht="12.75">
      <c r="E499" s="1"/>
      <c r="F499" s="1"/>
      <c r="G499" s="1"/>
      <c r="K499" s="33"/>
    </row>
    <row r="500" spans="5:11" ht="12.75">
      <c r="E500" s="1"/>
      <c r="F500" s="1"/>
      <c r="G500" s="1"/>
      <c r="K500" s="33"/>
    </row>
    <row r="501" spans="5:11" ht="12.75">
      <c r="E501" s="1"/>
      <c r="F501" s="1"/>
      <c r="G501" s="1"/>
      <c r="K501" s="33"/>
    </row>
    <row r="502" spans="5:11" ht="12.75">
      <c r="E502" s="1"/>
      <c r="F502" s="1"/>
      <c r="G502" s="1"/>
      <c r="K502" s="33"/>
    </row>
    <row r="503" spans="5:11" ht="12.75">
      <c r="E503" s="1"/>
      <c r="F503" s="1"/>
      <c r="G503" s="1"/>
      <c r="K503" s="33"/>
    </row>
    <row r="504" spans="5:11" ht="12.75">
      <c r="E504" s="1"/>
      <c r="F504" s="1"/>
      <c r="G504" s="1"/>
      <c r="K504" s="33"/>
    </row>
    <row r="505" spans="5:11" ht="12.75">
      <c r="E505" s="1"/>
      <c r="F505" s="1"/>
      <c r="G505" s="1"/>
      <c r="K505" s="33"/>
    </row>
    <row r="506" spans="5:11" ht="12.75">
      <c r="E506" s="1"/>
      <c r="F506" s="1"/>
      <c r="G506" s="1"/>
      <c r="K506" s="33"/>
    </row>
    <row r="507" spans="5:11" ht="12.75">
      <c r="E507" s="1"/>
      <c r="F507" s="1"/>
      <c r="G507" s="1"/>
      <c r="K507" s="33"/>
    </row>
    <row r="508" spans="5:11" ht="12.75">
      <c r="E508" s="1"/>
      <c r="F508" s="1"/>
      <c r="G508" s="1"/>
      <c r="K508" s="33"/>
    </row>
    <row r="509" spans="5:11" ht="12.75">
      <c r="E509" s="1"/>
      <c r="F509" s="1"/>
      <c r="G509" s="1"/>
      <c r="K509" s="33"/>
    </row>
    <row r="510" spans="5:11" ht="12.75">
      <c r="E510" s="1"/>
      <c r="F510" s="1"/>
      <c r="G510" s="1"/>
      <c r="K510" s="33"/>
    </row>
    <row r="511" spans="5:11" ht="12.75">
      <c r="E511" s="1"/>
      <c r="F511" s="1"/>
      <c r="G511" s="1"/>
      <c r="K511" s="33"/>
    </row>
    <row r="512" spans="5:11" ht="12.75">
      <c r="E512" s="1"/>
      <c r="F512" s="1"/>
      <c r="G512" s="1"/>
      <c r="K512" s="33"/>
    </row>
    <row r="513" spans="5:11" ht="12.75">
      <c r="E513" s="1"/>
      <c r="F513" s="1"/>
      <c r="G513" s="1"/>
      <c r="K513" s="33"/>
    </row>
    <row r="514" spans="5:11" ht="12.75">
      <c r="E514" s="1"/>
      <c r="F514" s="1"/>
      <c r="G514" s="1"/>
      <c r="K514" s="33"/>
    </row>
    <row r="515" spans="5:11" ht="12.75">
      <c r="E515" s="1"/>
      <c r="F515" s="1"/>
      <c r="G515" s="1"/>
      <c r="K515" s="33"/>
    </row>
    <row r="516" spans="5:11" ht="12.75">
      <c r="E516" s="1"/>
      <c r="F516" s="1"/>
      <c r="G516" s="1"/>
      <c r="K516" s="33"/>
    </row>
    <row r="517" spans="5:11" ht="12.75">
      <c r="E517" s="1"/>
      <c r="F517" s="1"/>
      <c r="G517" s="1"/>
      <c r="K517" s="33"/>
    </row>
    <row r="518" spans="5:11" ht="12.75">
      <c r="E518" s="1"/>
      <c r="F518" s="1"/>
      <c r="G518" s="1"/>
      <c r="K518" s="33"/>
    </row>
    <row r="519" spans="5:11" ht="12.75">
      <c r="E519" s="1"/>
      <c r="F519" s="1"/>
      <c r="G519" s="1"/>
      <c r="K519" s="33"/>
    </row>
    <row r="520" spans="5:11" ht="12.75">
      <c r="E520" s="1"/>
      <c r="F520" s="1"/>
      <c r="G520" s="1"/>
      <c r="K520" s="33"/>
    </row>
    <row r="521" spans="5:11" ht="12.75">
      <c r="E521" s="1"/>
      <c r="F521" s="1"/>
      <c r="G521" s="1"/>
      <c r="K521" s="33"/>
    </row>
    <row r="522" spans="5:11" ht="12.75">
      <c r="E522" s="1"/>
      <c r="F522" s="1"/>
      <c r="G522" s="1"/>
      <c r="K522" s="33"/>
    </row>
    <row r="523" spans="5:11" ht="12.75">
      <c r="E523" s="1"/>
      <c r="F523" s="1"/>
      <c r="G523" s="1"/>
      <c r="K523" s="33"/>
    </row>
    <row r="524" spans="5:11" ht="12.75">
      <c r="E524" s="1"/>
      <c r="F524" s="1"/>
      <c r="G524" s="1"/>
      <c r="K524" s="33"/>
    </row>
    <row r="525" spans="5:11" ht="12.75">
      <c r="E525" s="1"/>
      <c r="F525" s="1"/>
      <c r="G525" s="1"/>
      <c r="K525" s="33"/>
    </row>
    <row r="526" spans="5:11" ht="12.75">
      <c r="E526" s="1"/>
      <c r="F526" s="1"/>
      <c r="G526" s="1"/>
      <c r="K526" s="33"/>
    </row>
    <row r="527" spans="5:11" ht="12.75">
      <c r="E527" s="1"/>
      <c r="F527" s="1"/>
      <c r="G527" s="1"/>
      <c r="K527" s="33"/>
    </row>
    <row r="528" spans="5:11" ht="12.75">
      <c r="E528" s="1"/>
      <c r="F528" s="1"/>
      <c r="G528" s="1"/>
      <c r="K528" s="33"/>
    </row>
    <row r="529" spans="5:11" ht="12.75">
      <c r="E529" s="1"/>
      <c r="F529" s="1"/>
      <c r="G529" s="1"/>
      <c r="K529" s="33"/>
    </row>
    <row r="530" spans="5:11" ht="12.75">
      <c r="E530" s="1"/>
      <c r="F530" s="1"/>
      <c r="G530" s="1"/>
      <c r="K530" s="33"/>
    </row>
    <row r="531" spans="5:11" ht="12.75">
      <c r="E531" s="1"/>
      <c r="F531" s="1"/>
      <c r="G531" s="1"/>
      <c r="K531" s="33"/>
    </row>
    <row r="532" spans="5:11" ht="12.75">
      <c r="E532" s="1"/>
      <c r="F532" s="1"/>
      <c r="G532" s="1"/>
      <c r="K532" s="33"/>
    </row>
    <row r="533" spans="5:11" ht="12.75">
      <c r="E533" s="1"/>
      <c r="F533" s="1"/>
      <c r="G533" s="1"/>
      <c r="K533" s="33"/>
    </row>
    <row r="534" spans="5:11" ht="12.75">
      <c r="E534" s="1"/>
      <c r="F534" s="1"/>
      <c r="G534" s="1"/>
      <c r="K534" s="33"/>
    </row>
    <row r="535" spans="5:11" ht="12.75">
      <c r="E535" s="1"/>
      <c r="F535" s="1"/>
      <c r="G535" s="1"/>
      <c r="K535" s="33"/>
    </row>
    <row r="536" spans="5:11" ht="12.75">
      <c r="E536" s="1"/>
      <c r="F536" s="1"/>
      <c r="G536" s="1"/>
      <c r="K536" s="33"/>
    </row>
    <row r="537" spans="5:11" ht="12.75">
      <c r="E537" s="1"/>
      <c r="F537" s="1"/>
      <c r="G537" s="1"/>
      <c r="K537" s="33"/>
    </row>
    <row r="538" spans="5:11" ht="12.75">
      <c r="E538" s="1"/>
      <c r="F538" s="1"/>
      <c r="G538" s="1"/>
      <c r="K538" s="33"/>
    </row>
    <row r="539" spans="5:11" ht="12.75">
      <c r="E539" s="1"/>
      <c r="F539" s="1"/>
      <c r="G539" s="1"/>
      <c r="K539" s="33"/>
    </row>
    <row r="540" spans="5:11" ht="12.75">
      <c r="E540" s="1"/>
      <c r="F540" s="1"/>
      <c r="G540" s="1"/>
      <c r="K540" s="33"/>
    </row>
    <row r="541" spans="5:11" ht="12.75">
      <c r="E541" s="1"/>
      <c r="F541" s="1"/>
      <c r="G541" s="1"/>
      <c r="K541" s="33"/>
    </row>
    <row r="542" spans="5:11" ht="12.75">
      <c r="E542" s="1"/>
      <c r="F542" s="1"/>
      <c r="G542" s="1"/>
      <c r="K542" s="33"/>
    </row>
    <row r="543" spans="5:11" ht="12.75">
      <c r="E543" s="1"/>
      <c r="F543" s="1"/>
      <c r="G543" s="1"/>
      <c r="K543" s="33"/>
    </row>
    <row r="544" spans="5:11" ht="12.75">
      <c r="E544" s="1"/>
      <c r="F544" s="1"/>
      <c r="G544" s="1"/>
      <c r="K544" s="33"/>
    </row>
    <row r="545" spans="5:11" ht="12.75">
      <c r="E545" s="1"/>
      <c r="F545" s="1"/>
      <c r="G545" s="1"/>
      <c r="K545" s="33"/>
    </row>
    <row r="546" spans="5:11" ht="12.75">
      <c r="E546" s="1"/>
      <c r="F546" s="1"/>
      <c r="G546" s="1"/>
      <c r="K546" s="33"/>
    </row>
    <row r="547" spans="5:11" ht="12.75">
      <c r="E547" s="1"/>
      <c r="F547" s="1"/>
      <c r="G547" s="1"/>
      <c r="K547" s="33"/>
    </row>
    <row r="548" spans="5:11" ht="12.75">
      <c r="E548" s="1"/>
      <c r="F548" s="1"/>
      <c r="G548" s="1"/>
      <c r="K548" s="33"/>
    </row>
    <row r="549" spans="5:11" ht="12.75">
      <c r="E549" s="1"/>
      <c r="F549" s="1"/>
      <c r="G549" s="1"/>
      <c r="K549" s="33"/>
    </row>
    <row r="550" spans="5:11" ht="12.75">
      <c r="E550" s="1"/>
      <c r="F550" s="1"/>
      <c r="G550" s="1"/>
      <c r="K550" s="33"/>
    </row>
    <row r="551" spans="5:11" ht="12.75">
      <c r="E551" s="1"/>
      <c r="F551" s="1"/>
      <c r="G551" s="1"/>
      <c r="K551" s="33"/>
    </row>
    <row r="552" spans="5:11" ht="12.75">
      <c r="E552" s="1"/>
      <c r="F552" s="1"/>
      <c r="G552" s="1"/>
      <c r="K552" s="33"/>
    </row>
    <row r="553" spans="5:11" ht="12.75">
      <c r="E553" s="1"/>
      <c r="F553" s="1"/>
      <c r="G553" s="1"/>
      <c r="K553" s="33"/>
    </row>
    <row r="554" spans="5:11" ht="12.75">
      <c r="E554" s="1"/>
      <c r="F554" s="1"/>
      <c r="G554" s="1"/>
      <c r="K554" s="33"/>
    </row>
    <row r="555" spans="5:11" ht="12.75">
      <c r="E555" s="1"/>
      <c r="F555" s="1"/>
      <c r="G555" s="1"/>
      <c r="K555" s="33"/>
    </row>
    <row r="556" spans="5:11" ht="12.75">
      <c r="E556" s="1"/>
      <c r="F556" s="1"/>
      <c r="G556" s="1"/>
      <c r="K556" s="33"/>
    </row>
    <row r="557" spans="5:11" ht="12.75">
      <c r="E557" s="1"/>
      <c r="F557" s="1"/>
      <c r="G557" s="1"/>
      <c r="K557" s="33"/>
    </row>
    <row r="558" spans="5:11" ht="12.75">
      <c r="E558" s="1"/>
      <c r="F558" s="1"/>
      <c r="G558" s="1"/>
      <c r="K558" s="33"/>
    </row>
    <row r="559" spans="5:11" ht="12.75">
      <c r="E559" s="1"/>
      <c r="F559" s="1"/>
      <c r="G559" s="1"/>
      <c r="K559" s="33"/>
    </row>
    <row r="560" spans="5:11" ht="12.75">
      <c r="E560" s="1"/>
      <c r="F560" s="1"/>
      <c r="G560" s="1"/>
      <c r="K560" s="33"/>
    </row>
    <row r="561" spans="5:11" ht="12.75">
      <c r="E561" s="1"/>
      <c r="F561" s="1"/>
      <c r="G561" s="1"/>
      <c r="K561" s="33"/>
    </row>
    <row r="562" spans="5:11" ht="12.75">
      <c r="E562" s="1"/>
      <c r="F562" s="1"/>
      <c r="G562" s="1"/>
      <c r="K562" s="33"/>
    </row>
    <row r="563" spans="5:11" ht="12.75">
      <c r="E563" s="1"/>
      <c r="F563" s="1"/>
      <c r="G563" s="1"/>
      <c r="K563" s="33"/>
    </row>
    <row r="564" spans="5:11" ht="12.75">
      <c r="E564" s="1"/>
      <c r="F564" s="1"/>
      <c r="G564" s="1"/>
      <c r="K564" s="33"/>
    </row>
    <row r="565" spans="5:11" ht="12.75">
      <c r="E565" s="1"/>
      <c r="F565" s="1"/>
      <c r="G565" s="1"/>
      <c r="K565" s="33"/>
    </row>
    <row r="566" spans="5:11" ht="12.75">
      <c r="E566" s="1"/>
      <c r="F566" s="1"/>
      <c r="G566" s="1"/>
      <c r="K566" s="33"/>
    </row>
    <row r="567" spans="5:11" ht="12.75">
      <c r="E567" s="1"/>
      <c r="F567" s="1"/>
      <c r="G567" s="1"/>
      <c r="K567" s="33"/>
    </row>
    <row r="568" spans="5:11" ht="12.75">
      <c r="E568" s="1"/>
      <c r="F568" s="1"/>
      <c r="G568" s="1"/>
      <c r="K568" s="33"/>
    </row>
    <row r="569" spans="5:11" ht="12.75">
      <c r="E569" s="1"/>
      <c r="F569" s="1"/>
      <c r="G569" s="1"/>
      <c r="K569" s="33"/>
    </row>
    <row r="570" spans="5:11" ht="12.75">
      <c r="E570" s="1"/>
      <c r="F570" s="1"/>
      <c r="G570" s="1"/>
      <c r="K570" s="33"/>
    </row>
    <row r="571" spans="5:11" ht="12.75">
      <c r="E571" s="1"/>
      <c r="F571" s="1"/>
      <c r="G571" s="1"/>
      <c r="K571" s="33"/>
    </row>
    <row r="572" spans="5:11" ht="12.75">
      <c r="E572" s="1"/>
      <c r="F572" s="1"/>
      <c r="G572" s="1"/>
      <c r="K572" s="33"/>
    </row>
    <row r="573" spans="5:11" ht="12.75">
      <c r="E573" s="1"/>
      <c r="F573" s="1"/>
      <c r="G573" s="1"/>
      <c r="K573" s="33"/>
    </row>
    <row r="574" spans="5:11" ht="12.75">
      <c r="E574" s="1"/>
      <c r="F574" s="1"/>
      <c r="G574" s="1"/>
      <c r="K574" s="33"/>
    </row>
    <row r="575" spans="5:11" ht="12.75">
      <c r="E575" s="1"/>
      <c r="F575" s="1"/>
      <c r="G575" s="1"/>
      <c r="K575" s="33"/>
    </row>
    <row r="576" spans="5:11" ht="12.75">
      <c r="E576" s="1"/>
      <c r="F576" s="1"/>
      <c r="G576" s="1"/>
      <c r="K576" s="33"/>
    </row>
    <row r="577" spans="5:11" ht="12.75">
      <c r="E577" s="1"/>
      <c r="F577" s="1"/>
      <c r="G577" s="1"/>
      <c r="K577" s="33"/>
    </row>
    <row r="578" spans="5:11" ht="12.75">
      <c r="E578" s="1"/>
      <c r="F578" s="1"/>
      <c r="G578" s="1"/>
      <c r="K578" s="33"/>
    </row>
    <row r="579" spans="5:11" ht="12.75">
      <c r="E579" s="1"/>
      <c r="F579" s="1"/>
      <c r="G579" s="1"/>
      <c r="K579" s="33"/>
    </row>
    <row r="580" spans="5:11" ht="12.75">
      <c r="E580" s="1"/>
      <c r="F580" s="1"/>
      <c r="G580" s="1"/>
      <c r="K580" s="33"/>
    </row>
    <row r="581" spans="5:11" ht="12.75">
      <c r="E581" s="1"/>
      <c r="F581" s="1"/>
      <c r="G581" s="1"/>
      <c r="K581" s="33"/>
    </row>
    <row r="582" spans="5:11" ht="12.75">
      <c r="E582" s="1"/>
      <c r="F582" s="1"/>
      <c r="G582" s="1"/>
      <c r="K582" s="33"/>
    </row>
    <row r="583" spans="5:11" ht="12.75">
      <c r="E583" s="1"/>
      <c r="F583" s="1"/>
      <c r="G583" s="1"/>
      <c r="K583" s="33"/>
    </row>
    <row r="584" spans="5:11" ht="12.75">
      <c r="E584" s="1"/>
      <c r="F584" s="1"/>
      <c r="G584" s="1"/>
      <c r="K584" s="33"/>
    </row>
    <row r="585" spans="5:11" ht="12.75">
      <c r="E585" s="1"/>
      <c r="F585" s="1"/>
      <c r="G585" s="1"/>
      <c r="K585" s="33"/>
    </row>
    <row r="586" spans="5:11" ht="12.75">
      <c r="E586" s="1"/>
      <c r="F586" s="1"/>
      <c r="G586" s="1"/>
      <c r="K586" s="33"/>
    </row>
    <row r="587" spans="5:11" ht="12.75">
      <c r="E587" s="1"/>
      <c r="F587" s="1"/>
      <c r="G587" s="1"/>
      <c r="K587" s="33"/>
    </row>
    <row r="588" spans="5:11" ht="12.75">
      <c r="E588" s="1"/>
      <c r="F588" s="1"/>
      <c r="G588" s="1"/>
      <c r="K588" s="33"/>
    </row>
    <row r="589" spans="5:11" ht="12.75">
      <c r="E589" s="1"/>
      <c r="F589" s="1"/>
      <c r="G589" s="1"/>
      <c r="K589" s="33"/>
    </row>
    <row r="590" spans="5:11" ht="12.75">
      <c r="E590" s="1"/>
      <c r="F590" s="1"/>
      <c r="G590" s="1"/>
      <c r="K590" s="33"/>
    </row>
    <row r="591" spans="5:11" ht="12.75">
      <c r="E591" s="1"/>
      <c r="F591" s="1"/>
      <c r="G591" s="1"/>
      <c r="K591" s="33"/>
    </row>
    <row r="592" spans="5:11" ht="12.75">
      <c r="E592" s="1"/>
      <c r="F592" s="1"/>
      <c r="G592" s="1"/>
      <c r="K592" s="33"/>
    </row>
    <row r="593" spans="5:11" ht="12.75">
      <c r="E593" s="1"/>
      <c r="F593" s="1"/>
      <c r="G593" s="1"/>
      <c r="K593" s="33"/>
    </row>
    <row r="594" spans="5:11" ht="12.75">
      <c r="E594" s="1"/>
      <c r="F594" s="1"/>
      <c r="G594" s="1"/>
      <c r="K594" s="33"/>
    </row>
    <row r="595" spans="5:11" ht="12.75">
      <c r="E595" s="1"/>
      <c r="F595" s="1"/>
      <c r="G595" s="1"/>
      <c r="K595" s="33"/>
    </row>
    <row r="596" spans="5:11" ht="12.75">
      <c r="E596" s="1"/>
      <c r="F596" s="1"/>
      <c r="G596" s="1"/>
      <c r="K596" s="33"/>
    </row>
    <row r="597" spans="5:11" ht="12.75">
      <c r="E597" s="1"/>
      <c r="F597" s="1"/>
      <c r="G597" s="1"/>
      <c r="K597" s="33"/>
    </row>
    <row r="598" spans="5:11" ht="12.75">
      <c r="E598" s="1"/>
      <c r="F598" s="1"/>
      <c r="G598" s="1"/>
      <c r="K598" s="33"/>
    </row>
    <row r="599" spans="5:11" ht="12.75">
      <c r="E599" s="1"/>
      <c r="F599" s="1"/>
      <c r="G599" s="1"/>
      <c r="K599" s="33"/>
    </row>
    <row r="600" spans="5:11" ht="12.75">
      <c r="E600" s="1"/>
      <c r="F600" s="1"/>
      <c r="G600" s="1"/>
      <c r="K600" s="33"/>
    </row>
    <row r="601" spans="5:11" ht="12.75">
      <c r="E601" s="1"/>
      <c r="F601" s="1"/>
      <c r="G601" s="1"/>
      <c r="K601" s="33"/>
    </row>
    <row r="602" spans="5:11" ht="12.75">
      <c r="E602" s="1"/>
      <c r="F602" s="1"/>
      <c r="G602" s="1"/>
      <c r="K602" s="33"/>
    </row>
    <row r="603" spans="5:11" ht="12.75">
      <c r="E603" s="1"/>
      <c r="F603" s="1"/>
      <c r="G603" s="1"/>
      <c r="K603" s="33"/>
    </row>
    <row r="604" spans="5:11" ht="12.75">
      <c r="E604" s="1"/>
      <c r="F604" s="1"/>
      <c r="G604" s="1"/>
      <c r="K604" s="33"/>
    </row>
    <row r="605" spans="5:11" ht="12.75">
      <c r="E605" s="1"/>
      <c r="F605" s="1"/>
      <c r="G605" s="1"/>
      <c r="K605" s="33"/>
    </row>
    <row r="606" spans="5:11" ht="12.75">
      <c r="E606" s="1"/>
      <c r="F606" s="1"/>
      <c r="G606" s="1"/>
      <c r="K606" s="33"/>
    </row>
    <row r="607" spans="5:11" ht="12.75">
      <c r="E607" s="1"/>
      <c r="F607" s="1"/>
      <c r="G607" s="1"/>
      <c r="K607" s="33"/>
    </row>
    <row r="608" spans="5:11" ht="12.75">
      <c r="E608" s="1"/>
      <c r="F608" s="1"/>
      <c r="G608" s="1"/>
      <c r="K608" s="33"/>
    </row>
    <row r="609" spans="5:11" ht="12.75">
      <c r="E609" s="1"/>
      <c r="F609" s="1"/>
      <c r="G609" s="1"/>
      <c r="K609" s="33"/>
    </row>
    <row r="610" spans="5:11" ht="12.75">
      <c r="E610" s="1"/>
      <c r="F610" s="1"/>
      <c r="G610" s="1"/>
      <c r="K610" s="33"/>
    </row>
    <row r="611" spans="5:11" ht="12.75">
      <c r="E611" s="1"/>
      <c r="F611" s="1"/>
      <c r="G611" s="1"/>
      <c r="K611" s="33"/>
    </row>
    <row r="612" spans="5:11" ht="12.75">
      <c r="E612" s="1"/>
      <c r="F612" s="1"/>
      <c r="G612" s="1"/>
      <c r="K612" s="33"/>
    </row>
    <row r="613" spans="5:11" ht="12.75">
      <c r="E613" s="1"/>
      <c r="F613" s="1"/>
      <c r="G613" s="1"/>
      <c r="K613" s="33"/>
    </row>
    <row r="614" spans="5:11" ht="12.75">
      <c r="E614" s="1"/>
      <c r="F614" s="1"/>
      <c r="G614" s="1"/>
      <c r="K614" s="33"/>
    </row>
    <row r="615" spans="5:11" ht="12.75">
      <c r="E615" s="1"/>
      <c r="F615" s="1"/>
      <c r="G615" s="1"/>
      <c r="K615" s="33"/>
    </row>
    <row r="616" spans="5:11" ht="12.75">
      <c r="E616" s="1"/>
      <c r="F616" s="1"/>
      <c r="G616" s="1"/>
      <c r="K616" s="33"/>
    </row>
    <row r="617" spans="5:11" ht="12.75">
      <c r="E617" s="1"/>
      <c r="F617" s="1"/>
      <c r="G617" s="1"/>
      <c r="K617" s="33"/>
    </row>
    <row r="618" spans="5:11" ht="12.75">
      <c r="E618" s="1"/>
      <c r="F618" s="1"/>
      <c r="G618" s="1"/>
      <c r="K618" s="33"/>
    </row>
    <row r="619" spans="5:11" ht="12.75">
      <c r="E619" s="1"/>
      <c r="F619" s="1"/>
      <c r="G619" s="1"/>
      <c r="K619" s="33"/>
    </row>
    <row r="620" spans="5:11" ht="12.75">
      <c r="E620" s="1"/>
      <c r="F620" s="1"/>
      <c r="G620" s="1"/>
      <c r="K620" s="33"/>
    </row>
    <row r="621" spans="5:11" ht="12.75">
      <c r="E621" s="1"/>
      <c r="F621" s="1"/>
      <c r="G621" s="1"/>
      <c r="K621" s="33"/>
    </row>
    <row r="622" spans="5:11" ht="12.75">
      <c r="E622" s="1"/>
      <c r="F622" s="1"/>
      <c r="G622" s="1"/>
      <c r="K622" s="33"/>
    </row>
    <row r="623" spans="5:11" ht="12.75">
      <c r="E623" s="1"/>
      <c r="F623" s="1"/>
      <c r="G623" s="1"/>
      <c r="K623" s="33"/>
    </row>
    <row r="624" spans="5:11" ht="12.75">
      <c r="E624" s="1"/>
      <c r="F624" s="1"/>
      <c r="G624" s="1"/>
      <c r="K624" s="33"/>
    </row>
    <row r="625" spans="5:11" ht="12.75">
      <c r="E625" s="1"/>
      <c r="F625" s="1"/>
      <c r="G625" s="1"/>
      <c r="K625" s="33"/>
    </row>
    <row r="626" spans="5:11" ht="12.75">
      <c r="E626" s="1"/>
      <c r="F626" s="1"/>
      <c r="G626" s="1"/>
      <c r="K626" s="33"/>
    </row>
    <row r="627" spans="5:11" ht="12.75">
      <c r="E627" s="1"/>
      <c r="F627" s="1"/>
      <c r="G627" s="1"/>
      <c r="K627" s="33"/>
    </row>
    <row r="628" spans="5:11" ht="12.75">
      <c r="E628" s="1"/>
      <c r="F628" s="1"/>
      <c r="G628" s="1"/>
      <c r="K628" s="33"/>
    </row>
    <row r="629" spans="5:11" ht="12.75">
      <c r="E629" s="1"/>
      <c r="F629" s="1"/>
      <c r="G629" s="1"/>
      <c r="K629" s="33"/>
    </row>
    <row r="630" spans="5:11" ht="12.75">
      <c r="E630" s="1"/>
      <c r="F630" s="1"/>
      <c r="G630" s="1"/>
      <c r="K630" s="33"/>
    </row>
    <row r="631" spans="5:11" ht="12.75">
      <c r="E631" s="1"/>
      <c r="F631" s="1"/>
      <c r="G631" s="1"/>
      <c r="K631" s="33"/>
    </row>
    <row r="632" spans="5:11" ht="12.75">
      <c r="E632" s="1"/>
      <c r="F632" s="1"/>
      <c r="G632" s="1"/>
      <c r="K632" s="33"/>
    </row>
    <row r="633" spans="5:11" ht="12.75">
      <c r="E633" s="1"/>
      <c r="F633" s="1"/>
      <c r="G633" s="1"/>
      <c r="K633" s="33"/>
    </row>
    <row r="634" spans="5:11" ht="12.75">
      <c r="E634" s="1"/>
      <c r="F634" s="1"/>
      <c r="G634" s="1"/>
      <c r="K634" s="33"/>
    </row>
    <row r="635" spans="5:11" ht="12.75">
      <c r="E635" s="1"/>
      <c r="F635" s="1"/>
      <c r="G635" s="1"/>
      <c r="K635" s="33"/>
    </row>
    <row r="636" spans="5:11" ht="12.75">
      <c r="E636" s="1"/>
      <c r="F636" s="1"/>
      <c r="G636" s="1"/>
      <c r="K636" s="33"/>
    </row>
    <row r="637" spans="5:11" ht="12.75">
      <c r="E637" s="1"/>
      <c r="F637" s="1"/>
      <c r="G637" s="1"/>
      <c r="K637" s="33"/>
    </row>
    <row r="638" spans="5:11" ht="12.75">
      <c r="E638" s="1"/>
      <c r="F638" s="1"/>
      <c r="G638" s="1"/>
      <c r="K638" s="33"/>
    </row>
    <row r="639" spans="5:11" ht="12.75">
      <c r="E639" s="1"/>
      <c r="F639" s="1"/>
      <c r="G639" s="1"/>
      <c r="K639" s="33"/>
    </row>
    <row r="640" spans="5:11" ht="12.75">
      <c r="E640" s="1"/>
      <c r="F640" s="1"/>
      <c r="G640" s="1"/>
      <c r="K640" s="33"/>
    </row>
    <row r="641" spans="5:11" ht="12.75">
      <c r="E641" s="1"/>
      <c r="F641" s="1"/>
      <c r="G641" s="1"/>
      <c r="K641" s="33"/>
    </row>
    <row r="642" spans="5:11" ht="12.75">
      <c r="E642" s="1"/>
      <c r="F642" s="1"/>
      <c r="G642" s="1"/>
      <c r="K642" s="33"/>
    </row>
    <row r="643" spans="5:11" ht="12.75">
      <c r="E643" s="1"/>
      <c r="F643" s="1"/>
      <c r="G643" s="1"/>
      <c r="K643" s="33"/>
    </row>
    <row r="644" spans="5:11" ht="12.75">
      <c r="E644" s="1"/>
      <c r="F644" s="1"/>
      <c r="G644" s="1"/>
      <c r="K644" s="33"/>
    </row>
    <row r="645" spans="5:11" ht="12.75">
      <c r="E645" s="1"/>
      <c r="F645" s="1"/>
      <c r="G645" s="1"/>
      <c r="K645" s="33"/>
    </row>
    <row r="646" spans="5:11" ht="12.75">
      <c r="E646" s="1"/>
      <c r="F646" s="1"/>
      <c r="G646" s="1"/>
      <c r="K646" s="33"/>
    </row>
    <row r="647" spans="5:11" ht="12.75">
      <c r="E647" s="1"/>
      <c r="F647" s="1"/>
      <c r="G647" s="1"/>
      <c r="K647" s="33"/>
    </row>
    <row r="648" spans="5:11" ht="12.75">
      <c r="E648" s="1"/>
      <c r="F648" s="1"/>
      <c r="G648" s="1"/>
      <c r="K648" s="33"/>
    </row>
    <row r="649" spans="5:11" ht="12.75">
      <c r="E649" s="1"/>
      <c r="F649" s="1"/>
      <c r="G649" s="1"/>
      <c r="K649" s="33"/>
    </row>
    <row r="650" spans="5:11" ht="12.75">
      <c r="E650" s="1"/>
      <c r="F650" s="1"/>
      <c r="G650" s="1"/>
      <c r="K650" s="33"/>
    </row>
    <row r="651" spans="5:11" ht="12.75">
      <c r="E651" s="1"/>
      <c r="F651" s="1"/>
      <c r="G651" s="1"/>
      <c r="K651" s="33"/>
    </row>
    <row r="652" spans="5:11" ht="12.75">
      <c r="E652" s="1"/>
      <c r="F652" s="1"/>
      <c r="G652" s="1"/>
      <c r="K652" s="33"/>
    </row>
    <row r="653" spans="5:11" ht="12.75">
      <c r="E653" s="1"/>
      <c r="F653" s="1"/>
      <c r="G653" s="1"/>
      <c r="K653" s="33"/>
    </row>
    <row r="654" spans="5:11" ht="12.75">
      <c r="E654" s="1"/>
      <c r="F654" s="1"/>
      <c r="G654" s="1"/>
      <c r="K654" s="33"/>
    </row>
    <row r="655" spans="5:11" ht="12.75">
      <c r="E655" s="1"/>
      <c r="F655" s="1"/>
      <c r="G655" s="1"/>
      <c r="K655" s="33"/>
    </row>
    <row r="656" spans="5:11" ht="12.75">
      <c r="E656" s="1"/>
      <c r="F656" s="1"/>
      <c r="G656" s="1"/>
      <c r="K656" s="33"/>
    </row>
    <row r="657" spans="5:11" ht="12.75">
      <c r="E657" s="1"/>
      <c r="F657" s="1"/>
      <c r="G657" s="1"/>
      <c r="K657" s="33"/>
    </row>
    <row r="658" spans="5:11" ht="12.75">
      <c r="E658" s="1"/>
      <c r="F658" s="1"/>
      <c r="G658" s="1"/>
      <c r="K658" s="33"/>
    </row>
    <row r="659" spans="5:11" ht="12.75">
      <c r="E659" s="1"/>
      <c r="F659" s="1"/>
      <c r="G659" s="1"/>
      <c r="K659" s="33"/>
    </row>
    <row r="660" spans="5:11" ht="12.75">
      <c r="E660" s="1"/>
      <c r="F660" s="1"/>
      <c r="G660" s="1"/>
      <c r="K660" s="33"/>
    </row>
    <row r="661" spans="5:11" ht="12.75">
      <c r="E661" s="1"/>
      <c r="F661" s="1"/>
      <c r="G661" s="1"/>
      <c r="K661" s="33"/>
    </row>
    <row r="662" spans="5:11" ht="12.75">
      <c r="E662" s="1"/>
      <c r="F662" s="1"/>
      <c r="G662" s="1"/>
      <c r="K662" s="33"/>
    </row>
    <row r="663" spans="5:11" ht="12.75">
      <c r="E663" s="1"/>
      <c r="F663" s="1"/>
      <c r="G663" s="1"/>
      <c r="K663" s="33"/>
    </row>
    <row r="664" spans="5:11" ht="12.75">
      <c r="E664" s="1"/>
      <c r="F664" s="1"/>
      <c r="G664" s="1"/>
      <c r="K664" s="33"/>
    </row>
    <row r="665" spans="5:11" ht="12.75">
      <c r="E665" s="1"/>
      <c r="F665" s="1"/>
      <c r="G665" s="1"/>
      <c r="K665" s="33"/>
    </row>
    <row r="666" spans="5:11" ht="12.75">
      <c r="E666" s="1"/>
      <c r="F666" s="1"/>
      <c r="G666" s="1"/>
      <c r="K666" s="33"/>
    </row>
    <row r="667" spans="5:11" ht="12.75">
      <c r="E667" s="1"/>
      <c r="F667" s="1"/>
      <c r="G667" s="1"/>
      <c r="K667" s="33"/>
    </row>
    <row r="668" spans="5:11" ht="12.75">
      <c r="E668" s="1"/>
      <c r="F668" s="1"/>
      <c r="G668" s="1"/>
      <c r="K668" s="33"/>
    </row>
    <row r="669" spans="5:11" ht="12.75">
      <c r="E669" s="1"/>
      <c r="F669" s="1"/>
      <c r="G669" s="1"/>
      <c r="K669" s="33"/>
    </row>
    <row r="670" spans="5:11" ht="12.75">
      <c r="E670" s="1"/>
      <c r="F670" s="1"/>
      <c r="G670" s="1"/>
      <c r="K670" s="33"/>
    </row>
    <row r="671" spans="5:11" ht="12.75">
      <c r="E671" s="1"/>
      <c r="F671" s="1"/>
      <c r="G671" s="1"/>
      <c r="K671" s="33"/>
    </row>
    <row r="672" spans="5:11" ht="12.75">
      <c r="E672" s="1"/>
      <c r="F672" s="1"/>
      <c r="G672" s="1"/>
      <c r="K672" s="33"/>
    </row>
    <row r="673" spans="5:11" ht="12.75">
      <c r="E673" s="1"/>
      <c r="F673" s="1"/>
      <c r="G673" s="1"/>
      <c r="K673" s="33"/>
    </row>
    <row r="674" spans="5:11" ht="12.75">
      <c r="E674" s="1"/>
      <c r="F674" s="1"/>
      <c r="G674" s="1"/>
      <c r="K674" s="33"/>
    </row>
    <row r="675" spans="5:11" ht="12.75">
      <c r="E675" s="1"/>
      <c r="F675" s="1"/>
      <c r="G675" s="1"/>
      <c r="K675" s="33"/>
    </row>
    <row r="676" spans="5:11" ht="12.75">
      <c r="E676" s="1"/>
      <c r="F676" s="1"/>
      <c r="G676" s="1"/>
      <c r="K676" s="33"/>
    </row>
    <row r="677" spans="5:11" ht="12.75">
      <c r="E677" s="1"/>
      <c r="F677" s="1"/>
      <c r="G677" s="1"/>
      <c r="K677" s="33"/>
    </row>
    <row r="678" spans="5:11" ht="12.75">
      <c r="E678" s="1"/>
      <c r="F678" s="1"/>
      <c r="G678" s="1"/>
      <c r="K678" s="33"/>
    </row>
    <row r="679" spans="5:11" ht="12.75">
      <c r="E679" s="1"/>
      <c r="F679" s="1"/>
      <c r="G679" s="1"/>
      <c r="K679" s="33"/>
    </row>
    <row r="680" spans="5:11" ht="12.75">
      <c r="E680" s="1"/>
      <c r="F680" s="1"/>
      <c r="G680" s="1"/>
      <c r="K680" s="33"/>
    </row>
    <row r="681" spans="5:11" ht="12.75">
      <c r="E681" s="1"/>
      <c r="F681" s="1"/>
      <c r="G681" s="1"/>
      <c r="K681" s="33"/>
    </row>
    <row r="682" spans="5:11" ht="12.75">
      <c r="E682" s="1"/>
      <c r="F682" s="1"/>
      <c r="G682" s="1"/>
      <c r="K682" s="33"/>
    </row>
    <row r="683" spans="5:11" ht="12.75">
      <c r="E683" s="1"/>
      <c r="F683" s="1"/>
      <c r="G683" s="1"/>
      <c r="K683" s="33"/>
    </row>
    <row r="684" spans="5:11" ht="12.75">
      <c r="E684" s="1"/>
      <c r="F684" s="1"/>
      <c r="G684" s="1"/>
      <c r="K684" s="33"/>
    </row>
    <row r="685" spans="5:11" ht="12.75">
      <c r="E685" s="1"/>
      <c r="F685" s="1"/>
      <c r="G685" s="1"/>
      <c r="K685" s="33"/>
    </row>
    <row r="686" spans="5:11" ht="12.75">
      <c r="E686" s="1"/>
      <c r="F686" s="1"/>
      <c r="G686" s="1"/>
      <c r="K686" s="33"/>
    </row>
    <row r="687" spans="5:11" ht="12.75">
      <c r="E687" s="1"/>
      <c r="F687" s="1"/>
      <c r="G687" s="1"/>
      <c r="K687" s="33"/>
    </row>
    <row r="688" spans="5:11" ht="12.75">
      <c r="E688" s="1"/>
      <c r="F688" s="1"/>
      <c r="G688" s="1"/>
      <c r="K688" s="33"/>
    </row>
    <row r="689" spans="5:11" ht="12.75">
      <c r="E689" s="1"/>
      <c r="F689" s="1"/>
      <c r="G689" s="1"/>
      <c r="K689" s="33"/>
    </row>
    <row r="690" spans="5:11" ht="12.75">
      <c r="E690" s="1"/>
      <c r="F690" s="1"/>
      <c r="G690" s="1"/>
      <c r="K690" s="33"/>
    </row>
    <row r="691" spans="5:11" ht="12.75">
      <c r="E691" s="1"/>
      <c r="F691" s="1"/>
      <c r="G691" s="1"/>
      <c r="K691" s="33"/>
    </row>
    <row r="692" spans="5:11" ht="12.75">
      <c r="E692" s="1"/>
      <c r="F692" s="1"/>
      <c r="G692" s="1"/>
      <c r="K692" s="33"/>
    </row>
    <row r="693" spans="5:11" ht="12.75">
      <c r="E693" s="1"/>
      <c r="F693" s="1"/>
      <c r="G693" s="1"/>
      <c r="K693" s="33"/>
    </row>
    <row r="694" spans="5:11" ht="12.75">
      <c r="E694" s="1"/>
      <c r="F694" s="1"/>
      <c r="G694" s="1"/>
      <c r="K694" s="33"/>
    </row>
    <row r="695" spans="5:11" ht="12.75">
      <c r="E695" s="1"/>
      <c r="F695" s="1"/>
      <c r="G695" s="1"/>
      <c r="K695" s="33"/>
    </row>
    <row r="696" spans="5:11" ht="12.75">
      <c r="E696" s="1"/>
      <c r="F696" s="1"/>
      <c r="G696" s="1"/>
      <c r="K696" s="33"/>
    </row>
    <row r="697" spans="5:11" ht="12.75">
      <c r="E697" s="1"/>
      <c r="F697" s="1"/>
      <c r="G697" s="1"/>
      <c r="K697" s="33"/>
    </row>
    <row r="698" spans="5:11" ht="12.75">
      <c r="E698" s="1"/>
      <c r="F698" s="1"/>
      <c r="G698" s="1"/>
      <c r="K698" s="33"/>
    </row>
    <row r="699" spans="5:11" ht="12.75">
      <c r="E699" s="1"/>
      <c r="F699" s="1"/>
      <c r="G699" s="1"/>
      <c r="K699" s="33"/>
    </row>
    <row r="700" spans="5:11" ht="12.75">
      <c r="E700" s="1"/>
      <c r="F700" s="1"/>
      <c r="G700" s="1"/>
      <c r="K700" s="33"/>
    </row>
    <row r="701" spans="5:11" ht="12.75">
      <c r="E701" s="1"/>
      <c r="F701" s="1"/>
      <c r="G701" s="1"/>
      <c r="K701" s="33"/>
    </row>
    <row r="702" spans="5:11" ht="12.75">
      <c r="E702" s="1"/>
      <c r="F702" s="1"/>
      <c r="G702" s="1"/>
      <c r="K702" s="33"/>
    </row>
    <row r="703" spans="5:11" ht="12.75">
      <c r="E703" s="1"/>
      <c r="F703" s="1"/>
      <c r="G703" s="1"/>
      <c r="K703" s="33"/>
    </row>
    <row r="704" spans="5:11" ht="12.75">
      <c r="E704" s="1"/>
      <c r="F704" s="1"/>
      <c r="G704" s="1"/>
      <c r="K704" s="33"/>
    </row>
    <row r="705" spans="5:11" ht="12.75">
      <c r="E705" s="1"/>
      <c r="F705" s="1"/>
      <c r="G705" s="1"/>
      <c r="K705" s="33"/>
    </row>
    <row r="706" spans="5:11" ht="12.75">
      <c r="E706" s="1"/>
      <c r="F706" s="1"/>
      <c r="G706" s="1"/>
      <c r="K706" s="33"/>
    </row>
    <row r="707" spans="5:11" ht="12.75">
      <c r="E707" s="1"/>
      <c r="F707" s="1"/>
      <c r="G707" s="1"/>
      <c r="K707" s="33"/>
    </row>
    <row r="708" spans="5:11" ht="12.75">
      <c r="E708" s="1"/>
      <c r="F708" s="1"/>
      <c r="G708" s="1"/>
      <c r="K708" s="33"/>
    </row>
    <row r="709" spans="5:11" ht="12.75">
      <c r="E709" s="1"/>
      <c r="F709" s="1"/>
      <c r="G709" s="1"/>
      <c r="K709" s="33"/>
    </row>
    <row r="710" spans="5:11" ht="12.75">
      <c r="E710" s="1"/>
      <c r="F710" s="1"/>
      <c r="G710" s="1"/>
      <c r="K710" s="33"/>
    </row>
    <row r="711" spans="5:11" ht="12.75">
      <c r="E711" s="1"/>
      <c r="F711" s="1"/>
      <c r="G711" s="1"/>
      <c r="K711" s="33"/>
    </row>
    <row r="712" spans="5:11" ht="12.75">
      <c r="E712" s="1"/>
      <c r="F712" s="1"/>
      <c r="G712" s="1"/>
      <c r="K712" s="33"/>
    </row>
    <row r="713" spans="5:11" ht="12.75">
      <c r="E713" s="1"/>
      <c r="F713" s="1"/>
      <c r="G713" s="1"/>
      <c r="K713" s="33"/>
    </row>
    <row r="714" spans="5:11" ht="12.75">
      <c r="E714" s="1"/>
      <c r="F714" s="1"/>
      <c r="G714" s="1"/>
      <c r="K714" s="33"/>
    </row>
    <row r="715" spans="5:11" ht="12.75">
      <c r="E715" s="1"/>
      <c r="F715" s="1"/>
      <c r="G715" s="1"/>
      <c r="K715" s="33"/>
    </row>
    <row r="716" spans="5:11" ht="12.75">
      <c r="E716" s="1"/>
      <c r="F716" s="1"/>
      <c r="G716" s="1"/>
      <c r="K716" s="33"/>
    </row>
    <row r="717" spans="5:11" ht="12.75">
      <c r="E717" s="1"/>
      <c r="F717" s="1"/>
      <c r="G717" s="1"/>
      <c r="K717" s="33"/>
    </row>
    <row r="718" spans="5:11" ht="12.75">
      <c r="E718" s="1"/>
      <c r="F718" s="1"/>
      <c r="G718" s="1"/>
      <c r="K718" s="33"/>
    </row>
    <row r="719" spans="5:11" ht="12.75">
      <c r="E719" s="1"/>
      <c r="F719" s="1"/>
      <c r="G719" s="1"/>
      <c r="K719" s="33"/>
    </row>
    <row r="720" spans="5:11" ht="12.75">
      <c r="E720" s="1"/>
      <c r="F720" s="1"/>
      <c r="G720" s="1"/>
      <c r="K720" s="33"/>
    </row>
    <row r="721" spans="5:11" ht="12.75">
      <c r="E721" s="1"/>
      <c r="F721" s="1"/>
      <c r="G721" s="1"/>
      <c r="K721" s="33"/>
    </row>
    <row r="722" spans="5:11" ht="12.75">
      <c r="E722" s="1"/>
      <c r="F722" s="1"/>
      <c r="G722" s="1"/>
      <c r="K722" s="33"/>
    </row>
    <row r="723" spans="5:11" ht="12.75">
      <c r="E723" s="1"/>
      <c r="F723" s="1"/>
      <c r="G723" s="1"/>
      <c r="K723" s="33"/>
    </row>
    <row r="724" spans="5:11" ht="12.75">
      <c r="E724" s="1"/>
      <c r="F724" s="1"/>
      <c r="G724" s="1"/>
      <c r="K724" s="33"/>
    </row>
    <row r="725" spans="5:11" ht="12.75">
      <c r="E725" s="1"/>
      <c r="F725" s="1"/>
      <c r="G725" s="1"/>
      <c r="K725" s="33"/>
    </row>
    <row r="726" spans="5:11" ht="12.75">
      <c r="E726" s="1"/>
      <c r="F726" s="1"/>
      <c r="G726" s="1"/>
      <c r="K726" s="33"/>
    </row>
    <row r="727" spans="5:11" ht="12.75">
      <c r="E727" s="1"/>
      <c r="F727" s="1"/>
      <c r="G727" s="1"/>
      <c r="K727" s="33"/>
    </row>
    <row r="728" spans="5:11" ht="12.75">
      <c r="E728" s="1"/>
      <c r="F728" s="1"/>
      <c r="G728" s="1"/>
      <c r="K728" s="33"/>
    </row>
    <row r="729" spans="5:11" ht="12.75">
      <c r="E729" s="1"/>
      <c r="F729" s="1"/>
      <c r="G729" s="1"/>
      <c r="K729" s="33"/>
    </row>
    <row r="730" spans="5:11" ht="12.75">
      <c r="E730" s="1"/>
      <c r="F730" s="1"/>
      <c r="G730" s="1"/>
      <c r="K730" s="33"/>
    </row>
    <row r="731" spans="5:11" ht="12.75">
      <c r="E731" s="1"/>
      <c r="F731" s="1"/>
      <c r="G731" s="1"/>
      <c r="K731" s="33"/>
    </row>
    <row r="732" spans="5:11" ht="12.75">
      <c r="E732" s="1"/>
      <c r="F732" s="1"/>
      <c r="G732" s="1"/>
      <c r="K732" s="33"/>
    </row>
    <row r="733" spans="5:11" ht="12.75">
      <c r="E733" s="1"/>
      <c r="F733" s="1"/>
      <c r="G733" s="1"/>
      <c r="K733" s="33"/>
    </row>
    <row r="734" spans="5:11" ht="12.75">
      <c r="E734" s="1"/>
      <c r="F734" s="1"/>
      <c r="G734" s="1"/>
      <c r="K734" s="33"/>
    </row>
    <row r="735" spans="5:11" ht="12.75">
      <c r="E735" s="1"/>
      <c r="F735" s="1"/>
      <c r="G735" s="1"/>
      <c r="K735" s="33"/>
    </row>
    <row r="736" spans="5:11" ht="12.75">
      <c r="E736" s="1"/>
      <c r="F736" s="1"/>
      <c r="G736" s="1"/>
      <c r="K736" s="33"/>
    </row>
    <row r="737" spans="5:11" ht="12.75">
      <c r="E737" s="1"/>
      <c r="F737" s="1"/>
      <c r="G737" s="1"/>
      <c r="K737" s="33"/>
    </row>
    <row r="738" spans="5:11" ht="12.75">
      <c r="E738" s="1"/>
      <c r="F738" s="1"/>
      <c r="G738" s="1"/>
      <c r="K738" s="33"/>
    </row>
    <row r="739" spans="5:11" ht="12.75">
      <c r="E739" s="1"/>
      <c r="F739" s="1"/>
      <c r="G739" s="1"/>
      <c r="K739" s="33"/>
    </row>
    <row r="740" spans="5:11" ht="12.75">
      <c r="E740" s="1"/>
      <c r="F740" s="1"/>
      <c r="G740" s="1"/>
      <c r="K740" s="33"/>
    </row>
    <row r="741" spans="5:11" ht="12.75">
      <c r="E741" s="1"/>
      <c r="F741" s="1"/>
      <c r="G741" s="1"/>
      <c r="K741" s="33"/>
    </row>
    <row r="742" spans="5:11" ht="12.75">
      <c r="E742" s="1"/>
      <c r="F742" s="1"/>
      <c r="G742" s="1"/>
      <c r="K742" s="33"/>
    </row>
    <row r="743" spans="5:11" ht="12.75">
      <c r="E743" s="1"/>
      <c r="F743" s="1"/>
      <c r="G743" s="1"/>
      <c r="K743" s="33"/>
    </row>
    <row r="744" spans="5:11" ht="12.75">
      <c r="E744" s="1"/>
      <c r="F744" s="1"/>
      <c r="G744" s="1"/>
      <c r="K744" s="33"/>
    </row>
    <row r="745" spans="5:11" ht="12.75">
      <c r="E745" s="1"/>
      <c r="F745" s="1"/>
      <c r="G745" s="1"/>
      <c r="K745" s="33"/>
    </row>
    <row r="746" spans="5:11" ht="12.75">
      <c r="E746" s="1"/>
      <c r="F746" s="1"/>
      <c r="G746" s="1"/>
      <c r="K746" s="33"/>
    </row>
    <row r="747" spans="5:11" ht="12.75">
      <c r="E747" s="1"/>
      <c r="F747" s="1"/>
      <c r="G747" s="1"/>
      <c r="K747" s="33"/>
    </row>
    <row r="748" spans="5:11" ht="12.75">
      <c r="E748" s="1"/>
      <c r="F748" s="1"/>
      <c r="G748" s="1"/>
      <c r="K748" s="33"/>
    </row>
    <row r="749" spans="5:11" ht="12.75">
      <c r="E749" s="1"/>
      <c r="F749" s="1"/>
      <c r="G749" s="1"/>
      <c r="K749" s="33"/>
    </row>
    <row r="750" spans="5:11" ht="12.75">
      <c r="E750" s="1"/>
      <c r="F750" s="1"/>
      <c r="G750" s="1"/>
      <c r="K750" s="33"/>
    </row>
    <row r="751" spans="5:11" ht="12.75">
      <c r="E751" s="1"/>
      <c r="F751" s="1"/>
      <c r="G751" s="1"/>
      <c r="K751" s="33"/>
    </row>
    <row r="752" spans="5:11" ht="12.75">
      <c r="E752" s="1"/>
      <c r="F752" s="1"/>
      <c r="G752" s="1"/>
      <c r="K752" s="33"/>
    </row>
    <row r="753" spans="5:11" ht="12.75">
      <c r="E753" s="1"/>
      <c r="F753" s="1"/>
      <c r="G753" s="1"/>
      <c r="K753" s="33"/>
    </row>
    <row r="754" spans="5:11" ht="12.75">
      <c r="E754" s="1"/>
      <c r="F754" s="1"/>
      <c r="G754" s="1"/>
      <c r="K754" s="33"/>
    </row>
    <row r="755" spans="5:11" ht="12.75">
      <c r="E755" s="1"/>
      <c r="F755" s="1"/>
      <c r="G755" s="1"/>
      <c r="K755" s="33"/>
    </row>
    <row r="756" spans="5:11" ht="12.75">
      <c r="E756" s="1"/>
      <c r="F756" s="1"/>
      <c r="G756" s="1"/>
      <c r="K756" s="33"/>
    </row>
    <row r="757" spans="5:11" ht="12.75">
      <c r="E757" s="1"/>
      <c r="F757" s="1"/>
      <c r="G757" s="1"/>
      <c r="K757" s="33"/>
    </row>
    <row r="758" spans="5:11" ht="12.75">
      <c r="E758" s="1"/>
      <c r="F758" s="1"/>
      <c r="G758" s="1"/>
      <c r="K758" s="33"/>
    </row>
    <row r="759" spans="5:11" ht="12.75">
      <c r="E759" s="1"/>
      <c r="F759" s="1"/>
      <c r="G759" s="1"/>
      <c r="K759" s="33"/>
    </row>
    <row r="760" spans="5:11" ht="12.75">
      <c r="E760" s="1"/>
      <c r="F760" s="1"/>
      <c r="G760" s="1"/>
      <c r="K760" s="33"/>
    </row>
    <row r="761" spans="5:11" ht="12.75">
      <c r="E761" s="1"/>
      <c r="F761" s="1"/>
      <c r="G761" s="1"/>
      <c r="K761" s="33"/>
    </row>
    <row r="762" spans="5:11" ht="12.75">
      <c r="E762" s="1"/>
      <c r="F762" s="1"/>
      <c r="G762" s="1"/>
      <c r="K762" s="33"/>
    </row>
    <row r="763" spans="5:11" ht="12.75">
      <c r="E763" s="1"/>
      <c r="F763" s="1"/>
      <c r="G763" s="1"/>
      <c r="K763" s="33"/>
    </row>
    <row r="764" spans="5:11" ht="12.75">
      <c r="E764" s="1"/>
      <c r="F764" s="1"/>
      <c r="G764" s="1"/>
      <c r="K764" s="33"/>
    </row>
    <row r="765" spans="5:11" ht="12.75">
      <c r="E765" s="1"/>
      <c r="F765" s="1"/>
      <c r="G765" s="1"/>
      <c r="K765" s="33"/>
    </row>
    <row r="766" spans="5:11" ht="12.75">
      <c r="E766" s="1"/>
      <c r="F766" s="1"/>
      <c r="G766" s="1"/>
      <c r="K766" s="33"/>
    </row>
    <row r="767" spans="5:11" ht="12.75">
      <c r="E767" s="1"/>
      <c r="F767" s="1"/>
      <c r="G767" s="1"/>
      <c r="K767" s="33"/>
    </row>
    <row r="768" spans="5:11" ht="12.75">
      <c r="E768" s="1"/>
      <c r="F768" s="1"/>
      <c r="G768" s="1"/>
      <c r="K768" s="33"/>
    </row>
    <row r="769" spans="5:11" ht="12.75">
      <c r="E769" s="1"/>
      <c r="F769" s="1"/>
      <c r="G769" s="1"/>
      <c r="K769" s="33"/>
    </row>
    <row r="770" spans="5:11" ht="12.75">
      <c r="E770" s="1"/>
      <c r="F770" s="1"/>
      <c r="G770" s="1"/>
      <c r="K770" s="33"/>
    </row>
    <row r="771" spans="5:11" ht="12.75">
      <c r="E771" s="1"/>
      <c r="F771" s="1"/>
      <c r="G771" s="1"/>
      <c r="K771" s="33"/>
    </row>
    <row r="772" spans="5:11" ht="12.75">
      <c r="E772" s="1"/>
      <c r="F772" s="1"/>
      <c r="G772" s="1"/>
      <c r="K772" s="33"/>
    </row>
    <row r="773" spans="5:11" ht="12.75">
      <c r="E773" s="1"/>
      <c r="F773" s="1"/>
      <c r="G773" s="1"/>
      <c r="K773" s="33"/>
    </row>
    <row r="774" spans="5:11" ht="12.75">
      <c r="E774" s="1"/>
      <c r="F774" s="1"/>
      <c r="G774" s="1"/>
      <c r="K774" s="33"/>
    </row>
    <row r="775" spans="5:11" ht="12.75">
      <c r="E775" s="1"/>
      <c r="F775" s="1"/>
      <c r="G775" s="1"/>
      <c r="K775" s="33"/>
    </row>
    <row r="776" spans="5:11" ht="12.75">
      <c r="E776" s="1"/>
      <c r="F776" s="1"/>
      <c r="G776" s="1"/>
      <c r="K776" s="33"/>
    </row>
    <row r="777" spans="5:11" ht="12.75">
      <c r="E777" s="1"/>
      <c r="F777" s="1"/>
      <c r="G777" s="1"/>
      <c r="K777" s="33"/>
    </row>
    <row r="778" spans="5:11" ht="12.75">
      <c r="E778" s="1"/>
      <c r="F778" s="1"/>
      <c r="G778" s="1"/>
      <c r="K778" s="33"/>
    </row>
    <row r="779" spans="5:11" ht="12.75">
      <c r="E779" s="1"/>
      <c r="F779" s="1"/>
      <c r="G779" s="1"/>
      <c r="K779" s="33"/>
    </row>
    <row r="780" spans="5:11" ht="12.75">
      <c r="E780" s="1"/>
      <c r="F780" s="1"/>
      <c r="G780" s="1"/>
      <c r="K780" s="33"/>
    </row>
    <row r="781" spans="5:11" ht="12.75">
      <c r="E781" s="1"/>
      <c r="F781" s="1"/>
      <c r="G781" s="1"/>
      <c r="K781" s="33"/>
    </row>
    <row r="782" spans="5:11" ht="12.75">
      <c r="E782" s="1"/>
      <c r="F782" s="1"/>
      <c r="G782" s="1"/>
      <c r="K782" s="33"/>
    </row>
    <row r="783" spans="5:11" ht="12.75">
      <c r="E783" s="1"/>
      <c r="F783" s="1"/>
      <c r="G783" s="1"/>
      <c r="K783" s="33"/>
    </row>
    <row r="784" spans="5:11" ht="12.75">
      <c r="E784" s="1"/>
      <c r="F784" s="1"/>
      <c r="G784" s="1"/>
      <c r="K784" s="33"/>
    </row>
    <row r="785" spans="5:11" ht="12.75">
      <c r="E785" s="1"/>
      <c r="F785" s="1"/>
      <c r="G785" s="1"/>
      <c r="K785" s="33"/>
    </row>
    <row r="786" spans="5:11" ht="12.75">
      <c r="E786" s="1"/>
      <c r="F786" s="1"/>
      <c r="G786" s="1"/>
      <c r="K786" s="33"/>
    </row>
    <row r="787" spans="5:11" ht="12.75">
      <c r="E787" s="1"/>
      <c r="F787" s="1"/>
      <c r="G787" s="1"/>
      <c r="K787" s="33"/>
    </row>
    <row r="788" spans="5:11" ht="12.75">
      <c r="E788" s="1"/>
      <c r="F788" s="1"/>
      <c r="G788" s="1"/>
      <c r="K788" s="33"/>
    </row>
    <row r="789" spans="5:11" ht="12.75">
      <c r="E789" s="1"/>
      <c r="F789" s="1"/>
      <c r="G789" s="1"/>
      <c r="K789" s="33"/>
    </row>
    <row r="790" spans="5:11" ht="12.75">
      <c r="E790" s="1"/>
      <c r="F790" s="1"/>
      <c r="G790" s="1"/>
      <c r="K790" s="33"/>
    </row>
    <row r="791" spans="5:11" ht="12.75">
      <c r="E791" s="1"/>
      <c r="F791" s="1"/>
      <c r="G791" s="1"/>
      <c r="K791" s="33"/>
    </row>
    <row r="792" spans="5:11" ht="12.75">
      <c r="E792" s="1"/>
      <c r="F792" s="1"/>
      <c r="G792" s="1"/>
      <c r="K792" s="33"/>
    </row>
    <row r="793" spans="5:11" ht="12.75">
      <c r="E793" s="1"/>
      <c r="F793" s="1"/>
      <c r="G793" s="1"/>
      <c r="K793" s="33"/>
    </row>
    <row r="794" spans="5:11" ht="12.75">
      <c r="E794" s="1"/>
      <c r="F794" s="1"/>
      <c r="G794" s="1"/>
      <c r="K794" s="33"/>
    </row>
    <row r="795" spans="5:11" ht="12.75">
      <c r="E795" s="1"/>
      <c r="F795" s="1"/>
      <c r="G795" s="1"/>
      <c r="K795" s="33"/>
    </row>
    <row r="796" spans="5:11" ht="12.75">
      <c r="E796" s="1"/>
      <c r="F796" s="1"/>
      <c r="G796" s="1"/>
      <c r="K796" s="33"/>
    </row>
    <row r="797" spans="5:11" ht="12.75">
      <c r="E797" s="1"/>
      <c r="F797" s="1"/>
      <c r="G797" s="1"/>
      <c r="K797" s="33"/>
    </row>
    <row r="798" spans="5:11" ht="12.75">
      <c r="E798" s="1"/>
      <c r="F798" s="1"/>
      <c r="G798" s="1"/>
      <c r="K798" s="33"/>
    </row>
    <row r="799" spans="5:11" ht="12.75">
      <c r="E799" s="1"/>
      <c r="F799" s="1"/>
      <c r="G799" s="1"/>
      <c r="K799" s="33"/>
    </row>
    <row r="800" spans="5:11" ht="12.75">
      <c r="E800" s="1"/>
      <c r="F800" s="1"/>
      <c r="G800" s="1"/>
      <c r="K800" s="33"/>
    </row>
    <row r="801" spans="5:11" ht="12.75">
      <c r="E801" s="1"/>
      <c r="F801" s="1"/>
      <c r="G801" s="1"/>
      <c r="K801" s="33"/>
    </row>
    <row r="802" spans="5:11" ht="12.75">
      <c r="E802" s="1"/>
      <c r="F802" s="1"/>
      <c r="G802" s="1"/>
      <c r="K802" s="33"/>
    </row>
    <row r="803" spans="5:11" ht="12.75">
      <c r="E803" s="1"/>
      <c r="F803" s="1"/>
      <c r="G803" s="1"/>
      <c r="K803" s="33"/>
    </row>
    <row r="804" spans="5:11" ht="12.75">
      <c r="E804" s="1"/>
      <c r="F804" s="1"/>
      <c r="G804" s="1"/>
      <c r="K804" s="33"/>
    </row>
    <row r="805" spans="5:11" ht="12.75">
      <c r="E805" s="1"/>
      <c r="F805" s="1"/>
      <c r="G805" s="1"/>
      <c r="K805" s="33"/>
    </row>
    <row r="806" spans="5:11" ht="12.75">
      <c r="E806" s="1"/>
      <c r="F806" s="1"/>
      <c r="G806" s="1"/>
      <c r="K806" s="33"/>
    </row>
    <row r="807" spans="5:11" ht="12.75">
      <c r="E807" s="1"/>
      <c r="F807" s="1"/>
      <c r="G807" s="1"/>
      <c r="K807" s="33"/>
    </row>
    <row r="808" spans="5:11" ht="12.75">
      <c r="E808" s="1"/>
      <c r="F808" s="1"/>
      <c r="G808" s="1"/>
      <c r="K808" s="33"/>
    </row>
    <row r="809" spans="5:11" ht="12.75">
      <c r="E809" s="1"/>
      <c r="F809" s="1"/>
      <c r="G809" s="1"/>
      <c r="K809" s="33"/>
    </row>
    <row r="810" spans="5:11" ht="12.75">
      <c r="E810" s="1"/>
      <c r="F810" s="1"/>
      <c r="G810" s="1"/>
      <c r="K810" s="33"/>
    </row>
    <row r="811" spans="5:11" ht="12.75">
      <c r="E811" s="1"/>
      <c r="F811" s="1"/>
      <c r="G811" s="1"/>
      <c r="K811" s="33"/>
    </row>
    <row r="812" spans="5:11" ht="12.75">
      <c r="E812" s="1"/>
      <c r="F812" s="1"/>
      <c r="G812" s="1"/>
      <c r="K812" s="33"/>
    </row>
    <row r="813" spans="5:11" ht="12.75">
      <c r="E813" s="1"/>
      <c r="F813" s="1"/>
      <c r="G813" s="1"/>
      <c r="K813" s="33"/>
    </row>
    <row r="814" spans="5:11" ht="12.75">
      <c r="E814" s="1"/>
      <c r="F814" s="1"/>
      <c r="G814" s="1"/>
      <c r="K814" s="33"/>
    </row>
    <row r="815" spans="5:11" ht="12.75">
      <c r="E815" s="1"/>
      <c r="F815" s="1"/>
      <c r="G815" s="1"/>
      <c r="K815" s="33"/>
    </row>
    <row r="816" spans="5:11" ht="12.75">
      <c r="E816" s="1"/>
      <c r="F816" s="1"/>
      <c r="G816" s="1"/>
      <c r="K816" s="33"/>
    </row>
    <row r="817" spans="5:11" ht="12.75">
      <c r="E817" s="1"/>
      <c r="F817" s="1"/>
      <c r="G817" s="1"/>
      <c r="K817" s="33"/>
    </row>
    <row r="818" spans="5:11" ht="12.75">
      <c r="E818" s="1"/>
      <c r="F818" s="1"/>
      <c r="G818" s="1"/>
      <c r="K818" s="33"/>
    </row>
    <row r="819" spans="5:11" ht="12.75">
      <c r="E819" s="1"/>
      <c r="F819" s="1"/>
      <c r="G819" s="1"/>
      <c r="K819" s="33"/>
    </row>
    <row r="820" spans="5:11" ht="12.75">
      <c r="E820" s="1"/>
      <c r="F820" s="1"/>
      <c r="G820" s="1"/>
      <c r="K820" s="33"/>
    </row>
    <row r="821" spans="5:11" ht="12.75">
      <c r="E821" s="1"/>
      <c r="F821" s="1"/>
      <c r="G821" s="1"/>
      <c r="K821" s="33"/>
    </row>
    <row r="822" spans="5:11" ht="12.75">
      <c r="E822" s="1"/>
      <c r="F822" s="1"/>
      <c r="G822" s="1"/>
      <c r="K822" s="33"/>
    </row>
    <row r="823" spans="5:11" ht="12.75">
      <c r="E823" s="1"/>
      <c r="F823" s="1"/>
      <c r="G823" s="1"/>
      <c r="K823" s="33"/>
    </row>
    <row r="824" spans="5:11" ht="12.75">
      <c r="E824" s="1"/>
      <c r="F824" s="1"/>
      <c r="G824" s="1"/>
      <c r="K824" s="33"/>
    </row>
    <row r="825" spans="5:11" ht="12.75">
      <c r="E825" s="1"/>
      <c r="F825" s="1"/>
      <c r="G825" s="1"/>
      <c r="K825" s="33"/>
    </row>
    <row r="826" spans="5:11" ht="12.75">
      <c r="E826" s="1"/>
      <c r="F826" s="1"/>
      <c r="G826" s="1"/>
      <c r="K826" s="33"/>
    </row>
    <row r="827" spans="5:11" ht="12.75">
      <c r="E827" s="1"/>
      <c r="F827" s="1"/>
      <c r="G827" s="1"/>
      <c r="K827" s="33"/>
    </row>
    <row r="828" spans="5:11" ht="12.75">
      <c r="E828" s="1"/>
      <c r="F828" s="1"/>
      <c r="G828" s="1"/>
      <c r="K828" s="33"/>
    </row>
    <row r="829" spans="5:11" ht="12.75">
      <c r="E829" s="1"/>
      <c r="F829" s="1"/>
      <c r="G829" s="1"/>
      <c r="K829" s="33"/>
    </row>
    <row r="830" spans="5:11" ht="12.75">
      <c r="E830" s="1"/>
      <c r="F830" s="1"/>
      <c r="G830" s="1"/>
      <c r="K830" s="33"/>
    </row>
    <row r="831" spans="5:11" ht="12.75">
      <c r="E831" s="1"/>
      <c r="F831" s="1"/>
      <c r="G831" s="1"/>
      <c r="K831" s="33"/>
    </row>
    <row r="832" spans="5:11" ht="12.75">
      <c r="E832" s="1"/>
      <c r="F832" s="1"/>
      <c r="G832" s="1"/>
      <c r="K832" s="33"/>
    </row>
    <row r="833" spans="5:11" ht="12.75">
      <c r="E833" s="1"/>
      <c r="F833" s="1"/>
      <c r="G833" s="1"/>
      <c r="K833" s="33"/>
    </row>
    <row r="834" spans="5:11" ht="12.75">
      <c r="E834" s="1"/>
      <c r="F834" s="1"/>
      <c r="G834" s="1"/>
      <c r="K834" s="33"/>
    </row>
    <row r="835" spans="5:11" ht="12.75">
      <c r="E835" s="1"/>
      <c r="F835" s="1"/>
      <c r="G835" s="1"/>
      <c r="K835" s="33"/>
    </row>
    <row r="836" spans="5:11" ht="12.75">
      <c r="E836" s="1"/>
      <c r="F836" s="1"/>
      <c r="G836" s="1"/>
      <c r="K836" s="33"/>
    </row>
    <row r="837" spans="5:11" ht="12.75">
      <c r="E837" s="1"/>
      <c r="F837" s="1"/>
      <c r="G837" s="1"/>
      <c r="K837" s="33"/>
    </row>
    <row r="838" spans="5:11" ht="12.75">
      <c r="E838" s="1"/>
      <c r="F838" s="1"/>
      <c r="G838" s="1"/>
      <c r="K838" s="33"/>
    </row>
    <row r="839" spans="5:11" ht="12.75">
      <c r="E839" s="1"/>
      <c r="F839" s="1"/>
      <c r="G839" s="1"/>
      <c r="K839" s="33"/>
    </row>
    <row r="840" spans="5:11" ht="12.75">
      <c r="E840" s="1"/>
      <c r="F840" s="1"/>
      <c r="G840" s="1"/>
      <c r="K840" s="33"/>
    </row>
    <row r="841" spans="5:11" ht="12.75">
      <c r="E841" s="1"/>
      <c r="F841" s="1"/>
      <c r="G841" s="1"/>
      <c r="K841" s="33"/>
    </row>
    <row r="842" spans="5:11" ht="12.75">
      <c r="E842" s="1"/>
      <c r="F842" s="1"/>
      <c r="G842" s="1"/>
      <c r="K842" s="33"/>
    </row>
    <row r="843" spans="5:11" ht="12.75">
      <c r="E843" s="1"/>
      <c r="F843" s="1"/>
      <c r="G843" s="1"/>
      <c r="K843" s="33"/>
    </row>
    <row r="844" spans="5:11" ht="12.75">
      <c r="E844" s="1"/>
      <c r="F844" s="1"/>
      <c r="G844" s="1"/>
      <c r="K844" s="33"/>
    </row>
    <row r="845" spans="5:11" ht="12.75">
      <c r="E845" s="1"/>
      <c r="F845" s="1"/>
      <c r="G845" s="1"/>
      <c r="K845" s="33"/>
    </row>
    <row r="846" spans="5:11" ht="12.75">
      <c r="E846" s="1"/>
      <c r="F846" s="1"/>
      <c r="G846" s="1"/>
      <c r="K846" s="33"/>
    </row>
    <row r="847" spans="5:11" ht="12.75">
      <c r="E847" s="1"/>
      <c r="F847" s="1"/>
      <c r="G847" s="1"/>
      <c r="K847" s="33"/>
    </row>
    <row r="848" spans="5:11" ht="12.75">
      <c r="E848" s="1"/>
      <c r="F848" s="1"/>
      <c r="G848" s="1"/>
      <c r="K848" s="33"/>
    </row>
    <row r="849" spans="5:11" ht="12.75">
      <c r="E849" s="1"/>
      <c r="F849" s="1"/>
      <c r="G849" s="1"/>
      <c r="K849" s="33"/>
    </row>
    <row r="850" spans="5:11" ht="12.75">
      <c r="E850" s="1"/>
      <c r="F850" s="1"/>
      <c r="G850" s="1"/>
      <c r="K850" s="33"/>
    </row>
    <row r="851" spans="5:11" ht="12.75">
      <c r="E851" s="1"/>
      <c r="F851" s="1"/>
      <c r="G851" s="1"/>
      <c r="K851" s="33"/>
    </row>
    <row r="852" spans="5:11" ht="12.75">
      <c r="E852" s="1"/>
      <c r="F852" s="1"/>
      <c r="G852" s="1"/>
      <c r="K852" s="33"/>
    </row>
    <row r="853" spans="5:11" ht="12.75">
      <c r="E853" s="1"/>
      <c r="F853" s="1"/>
      <c r="G853" s="1"/>
      <c r="K853" s="33"/>
    </row>
    <row r="854" spans="5:11" ht="12.75">
      <c r="E854" s="1"/>
      <c r="F854" s="1"/>
      <c r="G854" s="1"/>
      <c r="K854" s="33"/>
    </row>
    <row r="855" spans="5:11" ht="12.75">
      <c r="E855" s="1"/>
      <c r="F855" s="1"/>
      <c r="G855" s="1"/>
      <c r="K855" s="33"/>
    </row>
    <row r="856" spans="5:11" ht="12.75">
      <c r="E856" s="1"/>
      <c r="F856" s="1"/>
      <c r="G856" s="1"/>
      <c r="K856" s="33"/>
    </row>
    <row r="857" spans="5:11" ht="12.75">
      <c r="E857" s="1"/>
      <c r="F857" s="1"/>
      <c r="G857" s="1"/>
      <c r="K857" s="33"/>
    </row>
    <row r="858" spans="5:11" ht="12.75">
      <c r="E858" s="1"/>
      <c r="F858" s="1"/>
      <c r="G858" s="1"/>
      <c r="K858" s="33"/>
    </row>
    <row r="859" spans="5:11" ht="12.75">
      <c r="E859" s="1"/>
      <c r="F859" s="1"/>
      <c r="G859" s="1"/>
      <c r="K859" s="33"/>
    </row>
    <row r="860" spans="5:11" ht="12.75">
      <c r="E860" s="1"/>
      <c r="F860" s="1"/>
      <c r="G860" s="1"/>
      <c r="K860" s="33"/>
    </row>
    <row r="861" spans="5:11" ht="12.75">
      <c r="E861" s="1"/>
      <c r="F861" s="1"/>
      <c r="G861" s="1"/>
      <c r="K861" s="33"/>
    </row>
    <row r="862" spans="5:11" ht="12.75">
      <c r="E862" s="1"/>
      <c r="F862" s="1"/>
      <c r="G862" s="1"/>
      <c r="K862" s="33"/>
    </row>
    <row r="863" spans="5:11" ht="12.75">
      <c r="E863" s="1"/>
      <c r="F863" s="1"/>
      <c r="G863" s="1"/>
      <c r="K863" s="33"/>
    </row>
    <row r="864" spans="5:11" ht="12.75">
      <c r="E864" s="1"/>
      <c r="F864" s="1"/>
      <c r="G864" s="1"/>
      <c r="K864" s="33"/>
    </row>
    <row r="865" spans="5:11" ht="12.75">
      <c r="E865" s="1"/>
      <c r="F865" s="1"/>
      <c r="G865" s="1"/>
      <c r="K865" s="33"/>
    </row>
    <row r="866" spans="5:11" ht="12.75">
      <c r="E866" s="1"/>
      <c r="F866" s="1"/>
      <c r="G866" s="1"/>
      <c r="K866" s="33"/>
    </row>
    <row r="867" spans="5:11" ht="12.75">
      <c r="E867" s="1"/>
      <c r="F867" s="1"/>
      <c r="G867" s="1"/>
      <c r="K867" s="33"/>
    </row>
    <row r="868" spans="5:11" ht="12.75">
      <c r="E868" s="1"/>
      <c r="F868" s="1"/>
      <c r="G868" s="1"/>
      <c r="K868" s="33"/>
    </row>
    <row r="869" spans="5:11" ht="12.75">
      <c r="E869" s="1"/>
      <c r="F869" s="1"/>
      <c r="G869" s="1"/>
      <c r="K869" s="33"/>
    </row>
    <row r="870" spans="5:11" ht="12.75">
      <c r="E870" s="1"/>
      <c r="F870" s="1"/>
      <c r="G870" s="1"/>
      <c r="K870" s="33"/>
    </row>
    <row r="871" spans="5:11" ht="12.75">
      <c r="E871" s="1"/>
      <c r="F871" s="1"/>
      <c r="G871" s="1"/>
      <c r="K871" s="33"/>
    </row>
    <row r="872" spans="5:11" ht="12.75">
      <c r="E872" s="1"/>
      <c r="F872" s="1"/>
      <c r="G872" s="1"/>
      <c r="K872" s="33"/>
    </row>
    <row r="873" spans="5:11" ht="12.75">
      <c r="E873" s="1"/>
      <c r="F873" s="1"/>
      <c r="G873" s="1"/>
      <c r="K873" s="33"/>
    </row>
    <row r="874" spans="5:11" ht="12.75">
      <c r="E874" s="1"/>
      <c r="F874" s="1"/>
      <c r="G874" s="1"/>
      <c r="K874" s="33"/>
    </row>
    <row r="875" spans="5:11" ht="12.75">
      <c r="E875" s="1"/>
      <c r="F875" s="1"/>
      <c r="G875" s="1"/>
      <c r="K875" s="33"/>
    </row>
    <row r="876" spans="5:11" ht="12.75">
      <c r="E876" s="1"/>
      <c r="F876" s="1"/>
      <c r="G876" s="1"/>
      <c r="K876" s="33"/>
    </row>
    <row r="877" spans="5:11" ht="12.75">
      <c r="E877" s="1"/>
      <c r="F877" s="1"/>
      <c r="G877" s="1"/>
      <c r="K877" s="33"/>
    </row>
    <row r="878" spans="5:11" ht="12.75">
      <c r="E878" s="1"/>
      <c r="F878" s="1"/>
      <c r="G878" s="1"/>
      <c r="K878" s="33"/>
    </row>
    <row r="879" spans="5:11" ht="12.75">
      <c r="E879" s="1"/>
      <c r="F879" s="1"/>
      <c r="G879" s="1"/>
      <c r="K879" s="33"/>
    </row>
    <row r="880" spans="5:11" ht="12.75">
      <c r="E880" s="1"/>
      <c r="F880" s="1"/>
      <c r="G880" s="1"/>
      <c r="K880" s="33"/>
    </row>
    <row r="881" spans="5:11" ht="12.75">
      <c r="E881" s="1"/>
      <c r="F881" s="1"/>
      <c r="G881" s="1"/>
      <c r="K881" s="33"/>
    </row>
    <row r="882" spans="5:11" ht="12.75">
      <c r="E882" s="1"/>
      <c r="F882" s="1"/>
      <c r="G882" s="1"/>
      <c r="K882" s="33"/>
    </row>
    <row r="883" spans="5:11" ht="12.75">
      <c r="E883" s="1"/>
      <c r="F883" s="1"/>
      <c r="G883" s="1"/>
      <c r="K883" s="33"/>
    </row>
    <row r="884" spans="5:11" ht="12.75">
      <c r="E884" s="1"/>
      <c r="F884" s="1"/>
      <c r="G884" s="1"/>
      <c r="K884" s="33"/>
    </row>
    <row r="885" spans="5:11" ht="12.75">
      <c r="E885" s="1"/>
      <c r="F885" s="1"/>
      <c r="G885" s="1"/>
      <c r="K885" s="33"/>
    </row>
    <row r="886" spans="5:11" ht="12.75">
      <c r="E886" s="1"/>
      <c r="F886" s="1"/>
      <c r="G886" s="1"/>
      <c r="K886" s="33"/>
    </row>
    <row r="887" spans="5:11" ht="12.75">
      <c r="E887" s="1"/>
      <c r="F887" s="1"/>
      <c r="G887" s="1"/>
      <c r="K887" s="33"/>
    </row>
    <row r="888" spans="5:11" ht="12.75">
      <c r="E888" s="1"/>
      <c r="F888" s="1"/>
      <c r="G888" s="1"/>
      <c r="K888" s="33"/>
    </row>
    <row r="889" spans="5:11" ht="12.75">
      <c r="E889" s="1"/>
      <c r="F889" s="1"/>
      <c r="G889" s="1"/>
      <c r="K889" s="33"/>
    </row>
    <row r="890" spans="5:11" ht="12.75">
      <c r="E890" s="1"/>
      <c r="F890" s="1"/>
      <c r="G890" s="1"/>
      <c r="K890" s="33"/>
    </row>
    <row r="891" spans="5:11" ht="12.75">
      <c r="E891" s="1"/>
      <c r="F891" s="1"/>
      <c r="G891" s="1"/>
      <c r="K891" s="33"/>
    </row>
    <row r="892" spans="5:11" ht="12.75">
      <c r="E892" s="1"/>
      <c r="F892" s="1"/>
      <c r="G892" s="1"/>
      <c r="K892" s="33"/>
    </row>
    <row r="893" spans="5:11" ht="12.75">
      <c r="E893" s="1"/>
      <c r="F893" s="1"/>
      <c r="G893" s="1"/>
      <c r="K893" s="33"/>
    </row>
    <row r="894" spans="5:11" ht="12.75">
      <c r="E894" s="1"/>
      <c r="F894" s="1"/>
      <c r="G894" s="1"/>
      <c r="K894" s="33"/>
    </row>
    <row r="895" spans="5:11" ht="12.75">
      <c r="E895" s="1"/>
      <c r="F895" s="1"/>
      <c r="G895" s="1"/>
      <c r="K895" s="33"/>
    </row>
    <row r="896" spans="5:11" ht="12.75">
      <c r="E896" s="1"/>
      <c r="F896" s="1"/>
      <c r="G896" s="1"/>
      <c r="K896" s="33"/>
    </row>
    <row r="897" spans="5:11" ht="12.75">
      <c r="E897" s="1"/>
      <c r="F897" s="1"/>
      <c r="G897" s="1"/>
      <c r="K897" s="33"/>
    </row>
    <row r="898" spans="5:11" ht="12.75">
      <c r="E898" s="1"/>
      <c r="F898" s="1"/>
      <c r="G898" s="1"/>
      <c r="K898" s="33"/>
    </row>
    <row r="899" spans="5:11" ht="12.75">
      <c r="E899" s="1"/>
      <c r="F899" s="1"/>
      <c r="G899" s="1"/>
      <c r="K899" s="33"/>
    </row>
    <row r="900" spans="5:11" ht="12.75">
      <c r="E900" s="1"/>
      <c r="F900" s="1"/>
      <c r="G900" s="1"/>
      <c r="K900" s="33"/>
    </row>
    <row r="901" spans="5:11" ht="12.75">
      <c r="E901" s="1"/>
      <c r="F901" s="1"/>
      <c r="G901" s="1"/>
      <c r="K901" s="33"/>
    </row>
    <row r="902" spans="5:11" ht="12.75">
      <c r="E902" s="1"/>
      <c r="F902" s="1"/>
      <c r="G902" s="1"/>
      <c r="K902" s="33"/>
    </row>
    <row r="903" spans="5:11" ht="12.75">
      <c r="E903" s="1"/>
      <c r="F903" s="1"/>
      <c r="G903" s="1"/>
      <c r="K903" s="33"/>
    </row>
    <row r="904" spans="5:11" ht="12.75">
      <c r="E904" s="1"/>
      <c r="F904" s="1"/>
      <c r="G904" s="1"/>
      <c r="K904" s="33"/>
    </row>
    <row r="905" spans="5:11" ht="12.75">
      <c r="E905" s="1"/>
      <c r="F905" s="1"/>
      <c r="G905" s="1"/>
      <c r="K905" s="33"/>
    </row>
    <row r="906" spans="5:11" ht="12.75">
      <c r="E906" s="1"/>
      <c r="F906" s="1"/>
      <c r="G906" s="1"/>
      <c r="K906" s="33"/>
    </row>
    <row r="907" spans="5:11" ht="12.75">
      <c r="E907" s="1"/>
      <c r="F907" s="1"/>
      <c r="G907" s="1"/>
      <c r="K907" s="33"/>
    </row>
    <row r="908" spans="5:11" ht="12.75">
      <c r="E908" s="1"/>
      <c r="F908" s="1"/>
      <c r="G908" s="1"/>
      <c r="K908" s="33"/>
    </row>
    <row r="909" spans="5:11" ht="12.75">
      <c r="E909" s="1"/>
      <c r="F909" s="1"/>
      <c r="G909" s="1"/>
      <c r="K909" s="33"/>
    </row>
    <row r="910" spans="5:11" ht="12.75">
      <c r="E910" s="1"/>
      <c r="F910" s="1"/>
      <c r="G910" s="1"/>
      <c r="K910" s="33"/>
    </row>
    <row r="911" spans="5:11" ht="12.75">
      <c r="E911" s="1"/>
      <c r="F911" s="1"/>
      <c r="G911" s="1"/>
      <c r="K911" s="33"/>
    </row>
    <row r="912" spans="5:11" ht="12.75">
      <c r="E912" s="1"/>
      <c r="F912" s="1"/>
      <c r="G912" s="1"/>
      <c r="K912" s="33"/>
    </row>
    <row r="913" spans="5:11" ht="12.75">
      <c r="E913" s="1"/>
      <c r="F913" s="1"/>
      <c r="G913" s="1"/>
      <c r="K913" s="33"/>
    </row>
    <row r="914" spans="5:11" ht="12.75">
      <c r="E914" s="1"/>
      <c r="F914" s="1"/>
      <c r="G914" s="1"/>
      <c r="K914" s="33"/>
    </row>
    <row r="915" spans="5:11" ht="12.75">
      <c r="E915" s="1"/>
      <c r="F915" s="1"/>
      <c r="G915" s="1"/>
      <c r="K915" s="33"/>
    </row>
    <row r="916" spans="5:11" ht="12.75">
      <c r="E916" s="1"/>
      <c r="F916" s="1"/>
      <c r="G916" s="1"/>
      <c r="K916" s="33"/>
    </row>
    <row r="917" spans="5:11" ht="12.75">
      <c r="E917" s="1"/>
      <c r="F917" s="1"/>
      <c r="G917" s="1"/>
      <c r="K917" s="33"/>
    </row>
    <row r="918" spans="5:11" ht="12.75">
      <c r="E918" s="1"/>
      <c r="F918" s="1"/>
      <c r="G918" s="1"/>
      <c r="K918" s="33"/>
    </row>
    <row r="919" spans="5:11" ht="12.75">
      <c r="E919" s="1"/>
      <c r="F919" s="1"/>
      <c r="G919" s="1"/>
      <c r="K919" s="33"/>
    </row>
    <row r="920" spans="5:11" ht="12.75">
      <c r="E920" s="1"/>
      <c r="F920" s="1"/>
      <c r="G920" s="1"/>
      <c r="K920" s="33"/>
    </row>
    <row r="921" spans="5:11" ht="12.75">
      <c r="E921" s="1"/>
      <c r="F921" s="1"/>
      <c r="G921" s="1"/>
      <c r="K921" s="33"/>
    </row>
    <row r="922" spans="5:11" ht="12.75">
      <c r="E922" s="1"/>
      <c r="F922" s="1"/>
      <c r="G922" s="1"/>
      <c r="K922" s="33"/>
    </row>
    <row r="923" spans="5:11" ht="12.75">
      <c r="E923" s="1"/>
      <c r="F923" s="1"/>
      <c r="G923" s="1"/>
      <c r="K923" s="33"/>
    </row>
    <row r="924" spans="5:11" ht="12.75">
      <c r="E924" s="1"/>
      <c r="F924" s="1"/>
      <c r="G924" s="1"/>
      <c r="K924" s="33"/>
    </row>
    <row r="925" spans="5:11" ht="12.75">
      <c r="E925" s="1"/>
      <c r="F925" s="1"/>
      <c r="G925" s="1"/>
      <c r="K925" s="33"/>
    </row>
    <row r="926" spans="5:11" ht="12.75">
      <c r="E926" s="1"/>
      <c r="F926" s="1"/>
      <c r="G926" s="1"/>
      <c r="K926" s="33"/>
    </row>
    <row r="927" spans="5:11" ht="12.75">
      <c r="E927" s="1"/>
      <c r="F927" s="1"/>
      <c r="G927" s="1"/>
      <c r="K927" s="33"/>
    </row>
    <row r="928" spans="5:11" ht="12.75">
      <c r="E928" s="1"/>
      <c r="F928" s="1"/>
      <c r="G928" s="1"/>
      <c r="K928" s="33"/>
    </row>
    <row r="929" spans="5:11" ht="12.75">
      <c r="E929" s="1"/>
      <c r="F929" s="1"/>
      <c r="G929" s="1"/>
      <c r="K929" s="33"/>
    </row>
    <row r="930" spans="5:11" ht="12.75">
      <c r="E930" s="1"/>
      <c r="F930" s="1"/>
      <c r="G930" s="1"/>
      <c r="K930" s="33"/>
    </row>
    <row r="931" spans="5:11" ht="12.75">
      <c r="E931" s="1"/>
      <c r="F931" s="1"/>
      <c r="G931" s="1"/>
      <c r="K931" s="33"/>
    </row>
    <row r="932" spans="5:11" ht="12.75">
      <c r="E932" s="1"/>
      <c r="F932" s="1"/>
      <c r="G932" s="1"/>
      <c r="K932" s="33"/>
    </row>
    <row r="933" spans="5:11" ht="12.75">
      <c r="E933" s="1"/>
      <c r="F933" s="1"/>
      <c r="G933" s="1"/>
      <c r="K933" s="33"/>
    </row>
    <row r="934" spans="5:11" ht="12.75">
      <c r="E934" s="1"/>
      <c r="F934" s="1"/>
      <c r="G934" s="1"/>
      <c r="K934" s="33"/>
    </row>
    <row r="935" spans="5:11" ht="12.75">
      <c r="E935" s="1"/>
      <c r="F935" s="1"/>
      <c r="G935" s="1"/>
      <c r="K935" s="33"/>
    </row>
    <row r="936" spans="5:11" ht="12.75">
      <c r="E936" s="1"/>
      <c r="F936" s="1"/>
      <c r="G936" s="1"/>
      <c r="K936" s="33"/>
    </row>
    <row r="937" spans="5:11" ht="12.75">
      <c r="E937" s="1"/>
      <c r="F937" s="1"/>
      <c r="G937" s="1"/>
      <c r="K937" s="33"/>
    </row>
    <row r="938" spans="5:11" ht="12.75">
      <c r="E938" s="1"/>
      <c r="F938" s="1"/>
      <c r="G938" s="1"/>
      <c r="K938" s="33"/>
    </row>
    <row r="939" spans="5:11" ht="12.75">
      <c r="E939" s="1"/>
      <c r="F939" s="1"/>
      <c r="G939" s="1"/>
      <c r="K939" s="33"/>
    </row>
    <row r="940" spans="5:11" ht="12.75">
      <c r="E940" s="1"/>
      <c r="F940" s="1"/>
      <c r="G940" s="1"/>
      <c r="K940" s="33"/>
    </row>
    <row r="941" spans="5:11" ht="12.75">
      <c r="E941" s="1"/>
      <c r="F941" s="1"/>
      <c r="G941" s="1"/>
      <c r="K941" s="33"/>
    </row>
    <row r="942" spans="5:11" ht="12.75">
      <c r="E942" s="1"/>
      <c r="F942" s="1"/>
      <c r="G942" s="1"/>
      <c r="K942" s="33"/>
    </row>
    <row r="943" spans="5:11" ht="12.75">
      <c r="E943" s="1"/>
      <c r="F943" s="1"/>
      <c r="G943" s="1"/>
      <c r="K943" s="33"/>
    </row>
    <row r="944" spans="5:11" ht="12.75">
      <c r="E944" s="1"/>
      <c r="F944" s="1"/>
      <c r="G944" s="1"/>
      <c r="K944" s="33"/>
    </row>
    <row r="945" spans="5:11" ht="12.75">
      <c r="E945" s="1"/>
      <c r="F945" s="1"/>
      <c r="G945" s="1"/>
      <c r="K945" s="33"/>
    </row>
    <row r="946" spans="5:11" ht="12.75">
      <c r="E946" s="1"/>
      <c r="F946" s="1"/>
      <c r="G946" s="1"/>
      <c r="K946" s="33"/>
    </row>
    <row r="947" spans="5:11" ht="12.75">
      <c r="E947" s="1"/>
      <c r="F947" s="1"/>
      <c r="G947" s="1"/>
      <c r="K947" s="33"/>
    </row>
    <row r="948" spans="5:11" ht="12.75">
      <c r="E948" s="1"/>
      <c r="F948" s="1"/>
      <c r="G948" s="1"/>
      <c r="K948" s="33"/>
    </row>
    <row r="949" spans="5:11" ht="12.75">
      <c r="E949" s="1"/>
      <c r="F949" s="1"/>
      <c r="G949" s="1"/>
      <c r="K949" s="33"/>
    </row>
    <row r="950" spans="5:11" ht="12.75">
      <c r="E950" s="1"/>
      <c r="F950" s="1"/>
      <c r="G950" s="1"/>
      <c r="K950" s="33"/>
    </row>
    <row r="951" spans="5:11" ht="12.75">
      <c r="E951" s="1"/>
      <c r="F951" s="1"/>
      <c r="G951" s="1"/>
      <c r="K951" s="33"/>
    </row>
    <row r="952" spans="5:11" ht="12.75">
      <c r="E952" s="1"/>
      <c r="F952" s="1"/>
      <c r="G952" s="1"/>
      <c r="K952" s="33"/>
    </row>
    <row r="953" spans="5:11" ht="12.75">
      <c r="E953" s="1"/>
      <c r="F953" s="1"/>
      <c r="G953" s="1"/>
      <c r="K953" s="33"/>
    </row>
    <row r="954" spans="5:11" ht="12.75">
      <c r="E954" s="1"/>
      <c r="F954" s="1"/>
      <c r="G954" s="1"/>
      <c r="K954" s="33"/>
    </row>
    <row r="955" spans="5:11" ht="12.75">
      <c r="E955" s="1"/>
      <c r="F955" s="1"/>
      <c r="G955" s="1"/>
      <c r="K955" s="33"/>
    </row>
    <row r="956" spans="5:11" ht="12.75">
      <c r="E956" s="1"/>
      <c r="F956" s="1"/>
      <c r="G956" s="1"/>
      <c r="K956" s="33"/>
    </row>
    <row r="957" spans="5:11" ht="12.75">
      <c r="E957" s="1"/>
      <c r="F957" s="1"/>
      <c r="G957" s="1"/>
      <c r="K957" s="33"/>
    </row>
    <row r="958" spans="5:11" ht="12.75">
      <c r="E958" s="1"/>
      <c r="F958" s="1"/>
      <c r="G958" s="1"/>
      <c r="K958" s="33"/>
    </row>
    <row r="959" spans="5:11" ht="12.75">
      <c r="E959" s="1"/>
      <c r="F959" s="1"/>
      <c r="G959" s="1"/>
      <c r="K959" s="33"/>
    </row>
    <row r="960" spans="5:11" ht="12.75">
      <c r="E960" s="1"/>
      <c r="F960" s="1"/>
      <c r="G960" s="1"/>
      <c r="K960" s="33"/>
    </row>
    <row r="961" spans="5:11" ht="12.75">
      <c r="E961" s="1"/>
      <c r="F961" s="1"/>
      <c r="G961" s="1"/>
      <c r="K961" s="33"/>
    </row>
    <row r="962" spans="5:11" ht="12.75">
      <c r="E962" s="1"/>
      <c r="F962" s="1"/>
      <c r="G962" s="1"/>
      <c r="K962" s="33"/>
    </row>
    <row r="963" spans="5:11" ht="12.75">
      <c r="E963" s="1"/>
      <c r="F963" s="1"/>
      <c r="G963" s="1"/>
      <c r="K963" s="33"/>
    </row>
    <row r="964" spans="5:11" ht="12.75">
      <c r="E964" s="1"/>
      <c r="F964" s="1"/>
      <c r="G964" s="1"/>
      <c r="K964" s="33"/>
    </row>
    <row r="965" spans="5:11" ht="12.75">
      <c r="E965" s="1"/>
      <c r="F965" s="1"/>
      <c r="G965" s="1"/>
      <c r="K965" s="33"/>
    </row>
    <row r="966" spans="5:11" ht="12.75">
      <c r="E966" s="1"/>
      <c r="F966" s="1"/>
      <c r="G966" s="1"/>
      <c r="K966" s="33"/>
    </row>
    <row r="967" spans="5:11" ht="12.75">
      <c r="E967" s="1"/>
      <c r="F967" s="1"/>
      <c r="G967" s="1"/>
      <c r="K967" s="33"/>
    </row>
    <row r="968" spans="5:11" ht="12.75">
      <c r="E968" s="1"/>
      <c r="F968" s="1"/>
      <c r="G968" s="1"/>
      <c r="K968" s="33"/>
    </row>
    <row r="969" spans="5:11" ht="12.75">
      <c r="E969" s="1"/>
      <c r="F969" s="1"/>
      <c r="G969" s="1"/>
      <c r="K969" s="33"/>
    </row>
    <row r="970" spans="5:11" ht="12.75">
      <c r="E970" s="1"/>
      <c r="F970" s="1"/>
      <c r="G970" s="1"/>
      <c r="K970" s="33"/>
    </row>
    <row r="971" spans="5:11" ht="12.75">
      <c r="E971" s="1"/>
      <c r="F971" s="1"/>
      <c r="G971" s="1"/>
      <c r="K971" s="33"/>
    </row>
    <row r="972" spans="5:11" ht="12.75">
      <c r="E972" s="1"/>
      <c r="F972" s="1"/>
      <c r="G972" s="1"/>
      <c r="K972" s="33"/>
    </row>
    <row r="973" spans="5:11" ht="12.75">
      <c r="E973" s="1"/>
      <c r="F973" s="1"/>
      <c r="G973" s="1"/>
      <c r="K973" s="33"/>
    </row>
    <row r="974" spans="5:11" ht="12.75">
      <c r="E974" s="1"/>
      <c r="F974" s="1"/>
      <c r="G974" s="1"/>
      <c r="K974" s="33"/>
    </row>
    <row r="975" spans="5:11" ht="12.75">
      <c r="E975" s="1"/>
      <c r="F975" s="1"/>
      <c r="G975" s="1"/>
      <c r="K975" s="33"/>
    </row>
    <row r="976" spans="5:11" ht="12.75">
      <c r="E976" s="1"/>
      <c r="F976" s="1"/>
      <c r="G976" s="1"/>
      <c r="K976" s="33"/>
    </row>
    <row r="977" spans="5:11" ht="12.75">
      <c r="E977" s="1"/>
      <c r="F977" s="1"/>
      <c r="G977" s="1"/>
      <c r="K977" s="33"/>
    </row>
    <row r="978" spans="5:11" ht="12.75">
      <c r="E978" s="1"/>
      <c r="F978" s="1"/>
      <c r="G978" s="1"/>
      <c r="K978" s="33"/>
    </row>
    <row r="979" spans="5:11" ht="12.75">
      <c r="E979" s="1"/>
      <c r="F979" s="1"/>
      <c r="G979" s="1"/>
      <c r="K979" s="33"/>
    </row>
    <row r="980" spans="5:11" ht="12.75">
      <c r="E980" s="1"/>
      <c r="F980" s="1"/>
      <c r="G980" s="1"/>
      <c r="K980" s="33"/>
    </row>
    <row r="981" spans="5:11" ht="12.75">
      <c r="E981" s="1"/>
      <c r="F981" s="1"/>
      <c r="G981" s="1"/>
      <c r="K981" s="33"/>
    </row>
    <row r="982" spans="5:11" ht="12.75">
      <c r="E982" s="1"/>
      <c r="F982" s="1"/>
      <c r="G982" s="1"/>
      <c r="K982" s="33"/>
    </row>
    <row r="983" spans="5:11" ht="12.75">
      <c r="E983" s="1"/>
      <c r="F983" s="1"/>
      <c r="G983" s="1"/>
      <c r="K983" s="33"/>
    </row>
    <row r="984" spans="5:11" ht="12.75">
      <c r="E984" s="1"/>
      <c r="F984" s="1"/>
      <c r="G984" s="1"/>
      <c r="K984" s="33"/>
    </row>
    <row r="985" spans="5:11" ht="12.75">
      <c r="E985" s="1"/>
      <c r="F985" s="1"/>
      <c r="G985" s="1"/>
      <c r="K985" s="33"/>
    </row>
    <row r="986" spans="5:11" ht="12.75">
      <c r="E986" s="1"/>
      <c r="F986" s="1"/>
      <c r="G986" s="1"/>
      <c r="K986" s="33"/>
    </row>
    <row r="987" spans="5:11" ht="12.75">
      <c r="E987" s="1"/>
      <c r="F987" s="1"/>
      <c r="G987" s="1"/>
      <c r="K987" s="33"/>
    </row>
    <row r="988" spans="5:11" ht="12.75">
      <c r="E988" s="1"/>
      <c r="F988" s="1"/>
      <c r="G988" s="1"/>
      <c r="K988" s="33"/>
    </row>
    <row r="989" spans="5:11" ht="12.75">
      <c r="E989" s="1"/>
      <c r="F989" s="1"/>
      <c r="G989" s="1"/>
      <c r="K989" s="33"/>
    </row>
    <row r="990" spans="5:11" ht="12.75">
      <c r="E990" s="1"/>
      <c r="F990" s="1"/>
      <c r="G990" s="1"/>
      <c r="K990" s="33"/>
    </row>
    <row r="991" spans="5:11" ht="12.75">
      <c r="E991" s="1"/>
      <c r="F991" s="1"/>
      <c r="G991" s="1"/>
      <c r="K991" s="33"/>
    </row>
    <row r="992" spans="5:11" ht="12.75">
      <c r="E992" s="1"/>
      <c r="F992" s="1"/>
      <c r="G992" s="1"/>
      <c r="K992" s="33"/>
    </row>
    <row r="993" spans="5:11" ht="12.75">
      <c r="E993" s="1"/>
      <c r="F993" s="1"/>
      <c r="G993" s="1"/>
      <c r="K993" s="33"/>
    </row>
    <row r="994" spans="5:11" ht="12.75">
      <c r="E994" s="1"/>
      <c r="F994" s="1"/>
      <c r="G994" s="1"/>
      <c r="K994" s="33"/>
    </row>
    <row r="995" spans="5:11" ht="12.75">
      <c r="E995" s="1"/>
      <c r="F995" s="1"/>
      <c r="G995" s="1"/>
      <c r="K995" s="33"/>
    </row>
    <row r="996" spans="5:11" ht="12.75">
      <c r="E996" s="1"/>
      <c r="F996" s="1"/>
      <c r="G996" s="1"/>
      <c r="K996" s="33"/>
    </row>
    <row r="997" spans="5:11" ht="12.75">
      <c r="E997" s="1"/>
      <c r="F997" s="1"/>
      <c r="G997" s="1"/>
      <c r="K997" s="33"/>
    </row>
    <row r="998" spans="5:11" ht="12.75">
      <c r="E998" s="1"/>
      <c r="F998" s="1"/>
      <c r="G998" s="1"/>
      <c r="K998" s="33"/>
    </row>
    <row r="999" spans="5:11" ht="12.75">
      <c r="E999" s="1"/>
      <c r="F999" s="1"/>
      <c r="G999" s="1"/>
      <c r="K999" s="33"/>
    </row>
    <row r="1000" spans="5:11" ht="12.75">
      <c r="E1000" s="1"/>
      <c r="F1000" s="1"/>
      <c r="G1000" s="1"/>
      <c r="K1000" s="33"/>
    </row>
    <row r="1001" spans="5:11" ht="12.75">
      <c r="E1001" s="1"/>
      <c r="F1001" s="1"/>
      <c r="G1001" s="1"/>
      <c r="K1001" s="33"/>
    </row>
    <row r="1002" spans="5:11" ht="12.75">
      <c r="E1002" s="1"/>
      <c r="F1002" s="1"/>
      <c r="G1002" s="1"/>
      <c r="K1002" s="33"/>
    </row>
    <row r="1003" spans="5:11" ht="12.75">
      <c r="E1003" s="1"/>
      <c r="F1003" s="1"/>
      <c r="G1003" s="1"/>
      <c r="K1003" s="33"/>
    </row>
    <row r="1004" spans="5:11" ht="12.75">
      <c r="E1004" s="1"/>
      <c r="F1004" s="1"/>
      <c r="G1004" s="1"/>
      <c r="K1004" s="33"/>
    </row>
    <row r="1005" spans="5:11" ht="12.75">
      <c r="E1005" s="1"/>
      <c r="F1005" s="1"/>
      <c r="G1005" s="1"/>
      <c r="K1005" s="33"/>
    </row>
    <row r="1006" spans="5:11" ht="12.75">
      <c r="E1006" s="1"/>
      <c r="F1006" s="1"/>
      <c r="G1006" s="1"/>
      <c r="K1006" s="33"/>
    </row>
    <row r="1007" spans="5:11" ht="12.75">
      <c r="E1007" s="1"/>
      <c r="F1007" s="1"/>
      <c r="G1007" s="1"/>
      <c r="K1007" s="33"/>
    </row>
    <row r="1008" spans="5:11" ht="12.75">
      <c r="E1008" s="1"/>
      <c r="F1008" s="1"/>
      <c r="G1008" s="1"/>
      <c r="K1008" s="33"/>
    </row>
    <row r="1009" spans="5:11" ht="12.75">
      <c r="E1009" s="1"/>
      <c r="F1009" s="1"/>
      <c r="G1009" s="1"/>
      <c r="K1009" s="33"/>
    </row>
    <row r="1010" spans="5:11" ht="12.75">
      <c r="E1010" s="1"/>
      <c r="F1010" s="1"/>
      <c r="G1010" s="1"/>
      <c r="K1010" s="33"/>
    </row>
    <row r="1011" spans="5:11" ht="12.75">
      <c r="E1011" s="1"/>
      <c r="F1011" s="1"/>
      <c r="G1011" s="1"/>
      <c r="K1011" s="33"/>
    </row>
    <row r="1012" spans="5:11" ht="12.75">
      <c r="E1012" s="1"/>
      <c r="F1012" s="1"/>
      <c r="G1012" s="1"/>
      <c r="K1012" s="33"/>
    </row>
    <row r="1013" spans="5:11" ht="12.75">
      <c r="E1013" s="1"/>
      <c r="F1013" s="1"/>
      <c r="G1013" s="1"/>
      <c r="K1013" s="33"/>
    </row>
    <row r="1014" spans="5:11" ht="12.75">
      <c r="E1014" s="1"/>
      <c r="F1014" s="1"/>
      <c r="G1014" s="1"/>
      <c r="K1014" s="33"/>
    </row>
    <row r="1015" spans="5:11" ht="12.75">
      <c r="E1015" s="1"/>
      <c r="F1015" s="1"/>
      <c r="G1015" s="1"/>
      <c r="K1015" s="33"/>
    </row>
    <row r="1016" spans="5:11" ht="12.75">
      <c r="E1016" s="1"/>
      <c r="F1016" s="1"/>
      <c r="G1016" s="1"/>
      <c r="K1016" s="33"/>
    </row>
    <row r="1017" spans="5:11" ht="12.75">
      <c r="E1017" s="1"/>
      <c r="F1017" s="1"/>
      <c r="G1017" s="1"/>
      <c r="K1017" s="33"/>
    </row>
    <row r="1018" spans="5:11" ht="12.75">
      <c r="E1018" s="1"/>
      <c r="F1018" s="1"/>
      <c r="G1018" s="1"/>
      <c r="K1018" s="33"/>
    </row>
    <row r="1019" spans="5:11" ht="12.75">
      <c r="E1019" s="1"/>
      <c r="F1019" s="1"/>
      <c r="G1019" s="1"/>
      <c r="K1019" s="33"/>
    </row>
    <row r="1020" spans="5:11" ht="12.75">
      <c r="E1020" s="1"/>
      <c r="F1020" s="1"/>
      <c r="G1020" s="1"/>
      <c r="K1020" s="33"/>
    </row>
    <row r="1021" spans="5:11" ht="12.75">
      <c r="E1021" s="1"/>
      <c r="F1021" s="1"/>
      <c r="G1021" s="1"/>
      <c r="K1021" s="33"/>
    </row>
    <row r="1022" spans="5:11" ht="12.75">
      <c r="E1022" s="1"/>
      <c r="F1022" s="1"/>
      <c r="G1022" s="1"/>
      <c r="K1022" s="33"/>
    </row>
    <row r="1023" spans="5:11" ht="12.75">
      <c r="E1023" s="1"/>
      <c r="F1023" s="1"/>
      <c r="G1023" s="1"/>
      <c r="K1023" s="33"/>
    </row>
    <row r="1024" spans="5:11" ht="12.75">
      <c r="E1024" s="1"/>
      <c r="F1024" s="1"/>
      <c r="G1024" s="1"/>
      <c r="K1024" s="33"/>
    </row>
    <row r="1025" spans="5:11" ht="12.75">
      <c r="E1025" s="1"/>
      <c r="F1025" s="1"/>
      <c r="G1025" s="1"/>
      <c r="K1025" s="33"/>
    </row>
    <row r="1026" spans="5:11" ht="12.75">
      <c r="E1026" s="1"/>
      <c r="F1026" s="1"/>
      <c r="G1026" s="1"/>
      <c r="K1026" s="33"/>
    </row>
    <row r="1027" spans="5:11" ht="12.75">
      <c r="E1027" s="1"/>
      <c r="F1027" s="1"/>
      <c r="G1027" s="1"/>
      <c r="K1027" s="33"/>
    </row>
    <row r="1028" spans="5:11" ht="12.75">
      <c r="E1028" s="1"/>
      <c r="F1028" s="1"/>
      <c r="G1028" s="1"/>
      <c r="K1028" s="33"/>
    </row>
    <row r="1029" spans="5:11" ht="12.75">
      <c r="E1029" s="1"/>
      <c r="F1029" s="1"/>
      <c r="G1029" s="1"/>
      <c r="K1029" s="33"/>
    </row>
    <row r="1030" spans="5:11" ht="12.75">
      <c r="E1030" s="1"/>
      <c r="F1030" s="1"/>
      <c r="G1030" s="1"/>
      <c r="K1030" s="33"/>
    </row>
    <row r="1031" spans="5:11" ht="12.75">
      <c r="E1031" s="1"/>
      <c r="F1031" s="1"/>
      <c r="G1031" s="1"/>
      <c r="K1031" s="33"/>
    </row>
    <row r="1032" spans="5:11" ht="12.75">
      <c r="E1032" s="1"/>
      <c r="F1032" s="1"/>
      <c r="G1032" s="1"/>
      <c r="K1032" s="33"/>
    </row>
    <row r="1033" spans="5:11" ht="12.75">
      <c r="E1033" s="1"/>
      <c r="F1033" s="1"/>
      <c r="G1033" s="1"/>
      <c r="K1033" s="33"/>
    </row>
    <row r="1034" spans="5:11" ht="12.75">
      <c r="E1034" s="1"/>
      <c r="F1034" s="1"/>
      <c r="G1034" s="1"/>
      <c r="K1034" s="33"/>
    </row>
    <row r="1035" spans="5:11" ht="12.75">
      <c r="E1035" s="1"/>
      <c r="F1035" s="1"/>
      <c r="G1035" s="1"/>
      <c r="K1035" s="33"/>
    </row>
    <row r="1036" spans="5:11" ht="12.75">
      <c r="E1036" s="1"/>
      <c r="F1036" s="1"/>
      <c r="G1036" s="1"/>
      <c r="K1036" s="33"/>
    </row>
    <row r="1037" spans="5:11" ht="12.75">
      <c r="E1037" s="1"/>
      <c r="F1037" s="1"/>
      <c r="G1037" s="1"/>
      <c r="K1037" s="33"/>
    </row>
    <row r="1038" spans="5:11" ht="12.75">
      <c r="E1038" s="1"/>
      <c r="F1038" s="1"/>
      <c r="G1038" s="1"/>
      <c r="K1038" s="33"/>
    </row>
    <row r="1039" spans="5:11" ht="12.75">
      <c r="E1039" s="1"/>
      <c r="F1039" s="1"/>
      <c r="G1039" s="1"/>
      <c r="K1039" s="33"/>
    </row>
    <row r="1040" spans="5:11" ht="12.75">
      <c r="E1040" s="1"/>
      <c r="F1040" s="1"/>
      <c r="G1040" s="1"/>
      <c r="K1040" s="33"/>
    </row>
    <row r="1041" spans="5:11" ht="12.75">
      <c r="E1041" s="1"/>
      <c r="F1041" s="1"/>
      <c r="G1041" s="1"/>
      <c r="K1041" s="33"/>
    </row>
    <row r="1042" spans="5:11" ht="12.75">
      <c r="E1042" s="1"/>
      <c r="F1042" s="1"/>
      <c r="G1042" s="1"/>
      <c r="K1042" s="33"/>
    </row>
    <row r="1043" spans="5:11" ht="12.75">
      <c r="E1043" s="1"/>
      <c r="F1043" s="1"/>
      <c r="G1043" s="1"/>
      <c r="K1043" s="33"/>
    </row>
    <row r="1044" spans="5:11" ht="12.75">
      <c r="E1044" s="1"/>
      <c r="F1044" s="1"/>
      <c r="G1044" s="1"/>
      <c r="K1044" s="33"/>
    </row>
    <row r="1045" spans="5:11" ht="12.75">
      <c r="E1045" s="1"/>
      <c r="F1045" s="1"/>
      <c r="G1045" s="1"/>
      <c r="K1045" s="33"/>
    </row>
    <row r="1046" spans="5:11" ht="12.75">
      <c r="E1046" s="1"/>
      <c r="F1046" s="1"/>
      <c r="G1046" s="1"/>
      <c r="K1046" s="33"/>
    </row>
    <row r="1047" spans="5:11" ht="12.75">
      <c r="E1047" s="1"/>
      <c r="F1047" s="1"/>
      <c r="G1047" s="1"/>
      <c r="K1047" s="33"/>
    </row>
    <row r="1048" spans="5:11" ht="12.75">
      <c r="E1048" s="1"/>
      <c r="F1048" s="1"/>
      <c r="G1048" s="1"/>
      <c r="K1048" s="33"/>
    </row>
    <row r="1049" spans="5:11" ht="12.75">
      <c r="E1049" s="1"/>
      <c r="F1049" s="1"/>
      <c r="G1049" s="1"/>
      <c r="K1049" s="33"/>
    </row>
    <row r="1050" spans="5:11" ht="12.75">
      <c r="E1050" s="1"/>
      <c r="F1050" s="1"/>
      <c r="G1050" s="1"/>
      <c r="K1050" s="33"/>
    </row>
    <row r="1051" spans="5:11" ht="12.75">
      <c r="E1051" s="1"/>
      <c r="F1051" s="1"/>
      <c r="G1051" s="1"/>
      <c r="K1051" s="33"/>
    </row>
    <row r="1052" spans="5:11" ht="12.75">
      <c r="E1052" s="1"/>
      <c r="F1052" s="1"/>
      <c r="G1052" s="1"/>
      <c r="K1052" s="33"/>
    </row>
    <row r="1053" spans="5:11" ht="12.75">
      <c r="E1053" s="1"/>
      <c r="F1053" s="1"/>
      <c r="G1053" s="1"/>
      <c r="K1053" s="33"/>
    </row>
    <row r="1054" spans="5:11" ht="12.75">
      <c r="E1054" s="1"/>
      <c r="F1054" s="1"/>
      <c r="G1054" s="1"/>
      <c r="K1054" s="33"/>
    </row>
    <row r="1055" spans="5:11" ht="12.75">
      <c r="E1055" s="1"/>
      <c r="F1055" s="1"/>
      <c r="G1055" s="1"/>
      <c r="K1055" s="33"/>
    </row>
    <row r="1056" spans="5:11" ht="12.75">
      <c r="E1056" s="1"/>
      <c r="F1056" s="1"/>
      <c r="G1056" s="1"/>
      <c r="K1056" s="33"/>
    </row>
    <row r="1057" spans="5:11" ht="12.75">
      <c r="E1057" s="1"/>
      <c r="F1057" s="1"/>
      <c r="G1057" s="1"/>
      <c r="K1057" s="33"/>
    </row>
    <row r="1058" spans="5:11" ht="12.75">
      <c r="E1058" s="1"/>
      <c r="F1058" s="1"/>
      <c r="G1058" s="1"/>
      <c r="K1058" s="33"/>
    </row>
    <row r="1059" spans="5:11" ht="12.75">
      <c r="E1059" s="1"/>
      <c r="F1059" s="1"/>
      <c r="G1059" s="1"/>
      <c r="K1059" s="33"/>
    </row>
    <row r="1060" spans="5:11" ht="12.75">
      <c r="E1060" s="1"/>
      <c r="F1060" s="1"/>
      <c r="G1060" s="1"/>
      <c r="K1060" s="33"/>
    </row>
    <row r="1061" spans="5:11" ht="12.75">
      <c r="E1061" s="1"/>
      <c r="F1061" s="1"/>
      <c r="G1061" s="1"/>
      <c r="K1061" s="33"/>
    </row>
    <row r="1062" spans="5:11" ht="12.75">
      <c r="E1062" s="1"/>
      <c r="F1062" s="1"/>
      <c r="G1062" s="1"/>
      <c r="K1062" s="33"/>
    </row>
    <row r="1063" spans="5:11" ht="12.75">
      <c r="E1063" s="1"/>
      <c r="F1063" s="1"/>
      <c r="G1063" s="1"/>
      <c r="K1063" s="33"/>
    </row>
    <row r="1064" spans="5:11" ht="12.75">
      <c r="E1064" s="1"/>
      <c r="F1064" s="1"/>
      <c r="G1064" s="1"/>
      <c r="K1064" s="33"/>
    </row>
    <row r="1065" spans="5:11" ht="12.75">
      <c r="E1065" s="1"/>
      <c r="F1065" s="1"/>
      <c r="G1065" s="1"/>
      <c r="K1065" s="33"/>
    </row>
    <row r="1066" spans="5:11" ht="12.75">
      <c r="E1066" s="1"/>
      <c r="F1066" s="1"/>
      <c r="G1066" s="1"/>
      <c r="K1066" s="33"/>
    </row>
    <row r="1067" spans="5:11" ht="12.75">
      <c r="E1067" s="1"/>
      <c r="F1067" s="1"/>
      <c r="G1067" s="1"/>
      <c r="K1067" s="33"/>
    </row>
    <row r="1068" spans="5:11" ht="12.75">
      <c r="E1068" s="1"/>
      <c r="F1068" s="1"/>
      <c r="G1068" s="1"/>
      <c r="K1068" s="33"/>
    </row>
    <row r="1069" spans="5:11" ht="12.75">
      <c r="E1069" s="1"/>
      <c r="F1069" s="1"/>
      <c r="G1069" s="1"/>
      <c r="K1069" s="33"/>
    </row>
    <row r="1070" spans="5:11" ht="12.75">
      <c r="E1070" s="1"/>
      <c r="F1070" s="1"/>
      <c r="G1070" s="1"/>
      <c r="K1070" s="33"/>
    </row>
    <row r="1071" spans="5:11" ht="12.75">
      <c r="E1071" s="1"/>
      <c r="F1071" s="1"/>
      <c r="G1071" s="1"/>
      <c r="K1071" s="33"/>
    </row>
    <row r="1072" spans="5:11" ht="12.75">
      <c r="E1072" s="1"/>
      <c r="F1072" s="1"/>
      <c r="G1072" s="1"/>
      <c r="K1072" s="33"/>
    </row>
    <row r="1073" spans="5:11" ht="12.75">
      <c r="E1073" s="1"/>
      <c r="F1073" s="1"/>
      <c r="G1073" s="1"/>
      <c r="K1073" s="33"/>
    </row>
    <row r="1074" spans="5:11" ht="12.75">
      <c r="E1074" s="1"/>
      <c r="F1074" s="1"/>
      <c r="G1074" s="1"/>
      <c r="K1074" s="33"/>
    </row>
    <row r="1075" spans="5:11" ht="12.75">
      <c r="E1075" s="1"/>
      <c r="F1075" s="1"/>
      <c r="G1075" s="1"/>
      <c r="K1075" s="33"/>
    </row>
    <row r="1076" spans="5:11" ht="12.75">
      <c r="E1076" s="1"/>
      <c r="F1076" s="1"/>
      <c r="G1076" s="1"/>
      <c r="K1076" s="33"/>
    </row>
    <row r="1077" spans="5:11" ht="12.75">
      <c r="E1077" s="1"/>
      <c r="F1077" s="1"/>
      <c r="G1077" s="1"/>
      <c r="K1077" s="33"/>
    </row>
    <row r="1078" spans="5:11" ht="12.75">
      <c r="E1078" s="1"/>
      <c r="F1078" s="1"/>
      <c r="G1078" s="1"/>
      <c r="K1078" s="33"/>
    </row>
    <row r="1079" spans="5:11" ht="12.75">
      <c r="E1079" s="1"/>
      <c r="F1079" s="1"/>
      <c r="G1079" s="1"/>
      <c r="K1079" s="33"/>
    </row>
    <row r="1080" spans="5:11" ht="12.75">
      <c r="E1080" s="1"/>
      <c r="F1080" s="1"/>
      <c r="G1080" s="1"/>
      <c r="K1080" s="33"/>
    </row>
    <row r="1081" spans="5:11" ht="12.75">
      <c r="E1081" s="1"/>
      <c r="F1081" s="1"/>
      <c r="G1081" s="1"/>
      <c r="K1081" s="33"/>
    </row>
    <row r="1082" spans="5:11" ht="12.75">
      <c r="E1082" s="1"/>
      <c r="F1082" s="1"/>
      <c r="G1082" s="1"/>
      <c r="K1082" s="33"/>
    </row>
    <row r="1083" spans="5:11" ht="12.75">
      <c r="E1083" s="1"/>
      <c r="F1083" s="1"/>
      <c r="G1083" s="1"/>
      <c r="K1083" s="33"/>
    </row>
    <row r="1084" spans="5:11" ht="12.75">
      <c r="E1084" s="1"/>
      <c r="F1084" s="1"/>
      <c r="G1084" s="1"/>
      <c r="K1084" s="33"/>
    </row>
    <row r="1085" spans="5:11" ht="12.75">
      <c r="E1085" s="1"/>
      <c r="F1085" s="1"/>
      <c r="G1085" s="1"/>
      <c r="K1085" s="33"/>
    </row>
    <row r="1086" spans="5:11" ht="12.75">
      <c r="E1086" s="1"/>
      <c r="F1086" s="1"/>
      <c r="G1086" s="1"/>
      <c r="K1086" s="33"/>
    </row>
    <row r="1087" spans="5:11" ht="12.75">
      <c r="E1087" s="1"/>
      <c r="F1087" s="1"/>
      <c r="G1087" s="1"/>
      <c r="K1087" s="33"/>
    </row>
    <row r="1088" spans="5:11" ht="12.75">
      <c r="E1088" s="1"/>
      <c r="F1088" s="1"/>
      <c r="G1088" s="1"/>
      <c r="K1088" s="33"/>
    </row>
    <row r="1089" spans="5:11" ht="12.75">
      <c r="E1089" s="1"/>
      <c r="F1089" s="1"/>
      <c r="G1089" s="1"/>
      <c r="K1089" s="33"/>
    </row>
    <row r="1090" spans="5:11" ht="12.75">
      <c r="E1090" s="1"/>
      <c r="F1090" s="1"/>
      <c r="G1090" s="1"/>
      <c r="K1090" s="33"/>
    </row>
    <row r="1091" spans="5:11" ht="12.75">
      <c r="E1091" s="1"/>
      <c r="F1091" s="1"/>
      <c r="G1091" s="1"/>
      <c r="K1091" s="33"/>
    </row>
    <row r="1092" spans="5:11" ht="12.75">
      <c r="E1092" s="1"/>
      <c r="F1092" s="1"/>
      <c r="G1092" s="1"/>
      <c r="K1092" s="33"/>
    </row>
    <row r="1093" spans="5:11" ht="12.75">
      <c r="E1093" s="1"/>
      <c r="F1093" s="1"/>
      <c r="G1093" s="1"/>
      <c r="K1093" s="33"/>
    </row>
    <row r="1094" spans="5:11" ht="12.75">
      <c r="E1094" s="1"/>
      <c r="F1094" s="1"/>
      <c r="G1094" s="1"/>
      <c r="K1094" s="33"/>
    </row>
    <row r="1095" spans="5:11" ht="12.75">
      <c r="E1095" s="1"/>
      <c r="F1095" s="1"/>
      <c r="G1095" s="1"/>
      <c r="K1095" s="33"/>
    </row>
    <row r="1096" spans="5:11" ht="12.75">
      <c r="E1096" s="1"/>
      <c r="F1096" s="1"/>
      <c r="G1096" s="1"/>
      <c r="K1096" s="33"/>
    </row>
    <row r="1097" spans="5:11" ht="12.75">
      <c r="E1097" s="1"/>
      <c r="F1097" s="1"/>
      <c r="G1097" s="1"/>
      <c r="K1097" s="33"/>
    </row>
    <row r="1098" spans="5:11" ht="12.75">
      <c r="E1098" s="1"/>
      <c r="F1098" s="1"/>
      <c r="G1098" s="1"/>
      <c r="K1098" s="33"/>
    </row>
    <row r="1099" spans="5:11" ht="12.75">
      <c r="E1099" s="1"/>
      <c r="F1099" s="1"/>
      <c r="G1099" s="1"/>
      <c r="K1099" s="33"/>
    </row>
    <row r="1100" spans="5:11" ht="12.75">
      <c r="E1100" s="1"/>
      <c r="F1100" s="1"/>
      <c r="G1100" s="1"/>
      <c r="K1100" s="33"/>
    </row>
    <row r="1101" spans="5:11" ht="12.75">
      <c r="E1101" s="1"/>
      <c r="F1101" s="1"/>
      <c r="G1101" s="1"/>
      <c r="K1101" s="33"/>
    </row>
    <row r="1102" spans="5:11" ht="12.75">
      <c r="E1102" s="1"/>
      <c r="F1102" s="1"/>
      <c r="G1102" s="1"/>
      <c r="K1102" s="33"/>
    </row>
    <row r="1103" spans="5:11" ht="12.75">
      <c r="E1103" s="1"/>
      <c r="F1103" s="1"/>
      <c r="G1103" s="1"/>
      <c r="K1103" s="33"/>
    </row>
    <row r="1104" spans="5:11" ht="12.75">
      <c r="E1104" s="1"/>
      <c r="F1104" s="1"/>
      <c r="G1104" s="1"/>
      <c r="K1104" s="33"/>
    </row>
    <row r="1105" spans="5:11" ht="12.75">
      <c r="E1105" s="1"/>
      <c r="F1105" s="1"/>
      <c r="G1105" s="1"/>
      <c r="K1105" s="33"/>
    </row>
    <row r="1106" spans="5:11" ht="12.75">
      <c r="E1106" s="1"/>
      <c r="F1106" s="1"/>
      <c r="G1106" s="1"/>
      <c r="K1106" s="33"/>
    </row>
    <row r="1107" spans="5:11" ht="12.75">
      <c r="E1107" s="1"/>
      <c r="F1107" s="1"/>
      <c r="G1107" s="1"/>
      <c r="K1107" s="33"/>
    </row>
    <row r="1108" spans="5:11" ht="12.75">
      <c r="E1108" s="1"/>
      <c r="F1108" s="1"/>
      <c r="G1108" s="1"/>
      <c r="K1108" s="33"/>
    </row>
    <row r="1109" spans="5:11" ht="12.75">
      <c r="E1109" s="1"/>
      <c r="F1109" s="1"/>
      <c r="G1109" s="1"/>
      <c r="K1109" s="33"/>
    </row>
    <row r="1110" spans="5:11" ht="12.75">
      <c r="E1110" s="1"/>
      <c r="F1110" s="1"/>
      <c r="G1110" s="1"/>
      <c r="K1110" s="33"/>
    </row>
    <row r="1111" spans="5:11" ht="12.75">
      <c r="E1111" s="1"/>
      <c r="F1111" s="1"/>
      <c r="G1111" s="1"/>
      <c r="K1111" s="33"/>
    </row>
    <row r="1112" spans="5:11" ht="12.75">
      <c r="E1112" s="1"/>
      <c r="F1112" s="1"/>
      <c r="G1112" s="1"/>
      <c r="K1112" s="33"/>
    </row>
    <row r="1113" spans="5:11" ht="12.75">
      <c r="E1113" s="1"/>
      <c r="F1113" s="1"/>
      <c r="G1113" s="1"/>
      <c r="K1113" s="33"/>
    </row>
    <row r="1114" spans="5:11" ht="12.75">
      <c r="E1114" s="1"/>
      <c r="F1114" s="1"/>
      <c r="G1114" s="1"/>
      <c r="K1114" s="33"/>
    </row>
    <row r="1115" spans="5:11" ht="12.75">
      <c r="E1115" s="1"/>
      <c r="F1115" s="1"/>
      <c r="G1115" s="1"/>
      <c r="K1115" s="33"/>
    </row>
    <row r="1116" spans="5:11" ht="12.75">
      <c r="E1116" s="1"/>
      <c r="F1116" s="1"/>
      <c r="G1116" s="1"/>
      <c r="K1116" s="33"/>
    </row>
    <row r="1117" spans="5:11" ht="12.75">
      <c r="E1117" s="1"/>
      <c r="F1117" s="1"/>
      <c r="G1117" s="1"/>
      <c r="K1117" s="33"/>
    </row>
    <row r="1118" spans="5:11" ht="12.75">
      <c r="E1118" s="1"/>
      <c r="F1118" s="1"/>
      <c r="G1118" s="1"/>
      <c r="K1118" s="33"/>
    </row>
    <row r="1119" spans="5:11" ht="12.75">
      <c r="E1119" s="1"/>
      <c r="F1119" s="1"/>
      <c r="G1119" s="1"/>
      <c r="K1119" s="33"/>
    </row>
    <row r="1120" spans="5:11" ht="12.75">
      <c r="E1120" s="1"/>
      <c r="F1120" s="1"/>
      <c r="G1120" s="1"/>
      <c r="K1120" s="33"/>
    </row>
    <row r="1121" spans="5:11" ht="12.75">
      <c r="E1121" s="1"/>
      <c r="F1121" s="1"/>
      <c r="G1121" s="1"/>
      <c r="K1121" s="33"/>
    </row>
    <row r="1122" spans="5:11" ht="12.75">
      <c r="E1122" s="1"/>
      <c r="F1122" s="1"/>
      <c r="G1122" s="1"/>
      <c r="K1122" s="33"/>
    </row>
    <row r="1123" spans="5:11" ht="12.75">
      <c r="E1123" s="1"/>
      <c r="F1123" s="1"/>
      <c r="G1123" s="1"/>
      <c r="K1123" s="33"/>
    </row>
    <row r="1124" spans="5:11" ht="12.75">
      <c r="E1124" s="1"/>
      <c r="F1124" s="1"/>
      <c r="G1124" s="1"/>
      <c r="K1124" s="33"/>
    </row>
    <row r="1125" spans="5:11" ht="12.75">
      <c r="E1125" s="1"/>
      <c r="F1125" s="1"/>
      <c r="G1125" s="1"/>
      <c r="K1125" s="33"/>
    </row>
    <row r="1126" spans="5:11" ht="12.75">
      <c r="E1126" s="1"/>
      <c r="F1126" s="1"/>
      <c r="G1126" s="1"/>
      <c r="K1126" s="33"/>
    </row>
    <row r="1127" spans="5:11" ht="12.75">
      <c r="E1127" s="1"/>
      <c r="F1127" s="1"/>
      <c r="G1127" s="1"/>
      <c r="K1127" s="33"/>
    </row>
    <row r="1128" spans="5:11" ht="12.75">
      <c r="E1128" s="1"/>
      <c r="F1128" s="1"/>
      <c r="G1128" s="1"/>
      <c r="K1128" s="33"/>
    </row>
    <row r="1129" spans="5:11" ht="12.75">
      <c r="E1129" s="1"/>
      <c r="F1129" s="1"/>
      <c r="G1129" s="1"/>
      <c r="K1129" s="33"/>
    </row>
    <row r="1130" spans="5:11" ht="12.75">
      <c r="E1130" s="1"/>
      <c r="F1130" s="1"/>
      <c r="G1130" s="1"/>
      <c r="K1130" s="33"/>
    </row>
    <row r="1131" spans="5:11" ht="12.75">
      <c r="E1131" s="1"/>
      <c r="F1131" s="1"/>
      <c r="G1131" s="1"/>
      <c r="K1131" s="33"/>
    </row>
    <row r="1132" spans="5:11" ht="12.75">
      <c r="E1132" s="1"/>
      <c r="F1132" s="1"/>
      <c r="G1132" s="1"/>
      <c r="K1132" s="33"/>
    </row>
    <row r="1133" spans="5:11" ht="12.75">
      <c r="E1133" s="1"/>
      <c r="F1133" s="1"/>
      <c r="G1133" s="1"/>
      <c r="K1133" s="33"/>
    </row>
    <row r="1134" spans="5:11" ht="12.75">
      <c r="E1134" s="1"/>
      <c r="F1134" s="1"/>
      <c r="G1134" s="1"/>
      <c r="K1134" s="33"/>
    </row>
    <row r="1135" spans="5:11" ht="12.75">
      <c r="E1135" s="1"/>
      <c r="F1135" s="1"/>
      <c r="G1135" s="1"/>
      <c r="K1135" s="33"/>
    </row>
    <row r="1136" spans="5:11" ht="12.75">
      <c r="E1136" s="1"/>
      <c r="F1136" s="1"/>
      <c r="G1136" s="1"/>
      <c r="K1136" s="33"/>
    </row>
    <row r="1137" spans="5:11" ht="12.75">
      <c r="E1137" s="1"/>
      <c r="F1137" s="1"/>
      <c r="G1137" s="1"/>
      <c r="K1137" s="33"/>
    </row>
    <row r="1138" spans="5:11" ht="12.75">
      <c r="E1138" s="1"/>
      <c r="F1138" s="1"/>
      <c r="G1138" s="1"/>
      <c r="K1138" s="33"/>
    </row>
    <row r="1139" spans="5:11" ht="12.75">
      <c r="E1139" s="1"/>
      <c r="F1139" s="1"/>
      <c r="G1139" s="1"/>
      <c r="K1139" s="33"/>
    </row>
    <row r="1140" spans="5:11" ht="12.75">
      <c r="E1140" s="1"/>
      <c r="F1140" s="1"/>
      <c r="G1140" s="1"/>
      <c r="K1140" s="33"/>
    </row>
    <row r="1141" spans="5:11" ht="12.75">
      <c r="E1141" s="1"/>
      <c r="F1141" s="1"/>
      <c r="G1141" s="1"/>
      <c r="K1141" s="33"/>
    </row>
    <row r="1142" spans="5:11" ht="12.75">
      <c r="E1142" s="1"/>
      <c r="F1142" s="1"/>
      <c r="G1142" s="1"/>
      <c r="K1142" s="33"/>
    </row>
    <row r="1143" spans="5:11" ht="12.75">
      <c r="E1143" s="1"/>
      <c r="F1143" s="1"/>
      <c r="G1143" s="1"/>
      <c r="K1143" s="33"/>
    </row>
    <row r="1144" spans="5:11" ht="12.75">
      <c r="E1144" s="1"/>
      <c r="F1144" s="1"/>
      <c r="G1144" s="1"/>
      <c r="K1144" s="33"/>
    </row>
    <row r="1145" spans="5:11" ht="12.75">
      <c r="E1145" s="1"/>
      <c r="F1145" s="1"/>
      <c r="G1145" s="1"/>
      <c r="K1145" s="33"/>
    </row>
    <row r="1146" spans="5:11" ht="12.75">
      <c r="E1146" s="1"/>
      <c r="F1146" s="1"/>
      <c r="G1146" s="1"/>
      <c r="K1146" s="33"/>
    </row>
    <row r="1147" spans="5:11" ht="12.75">
      <c r="E1147" s="1"/>
      <c r="F1147" s="1"/>
      <c r="G1147" s="1"/>
      <c r="K1147" s="33"/>
    </row>
    <row r="1148" spans="5:11" ht="12.75">
      <c r="E1148" s="1"/>
      <c r="F1148" s="1"/>
      <c r="G1148" s="1"/>
      <c r="K1148" s="33"/>
    </row>
    <row r="1149" spans="5:11" ht="12.75">
      <c r="E1149" s="1"/>
      <c r="F1149" s="1"/>
      <c r="G1149" s="1"/>
      <c r="K1149" s="33"/>
    </row>
    <row r="1150" spans="5:11" ht="12.75">
      <c r="E1150" s="1"/>
      <c r="F1150" s="1"/>
      <c r="G1150" s="1"/>
      <c r="K1150" s="33"/>
    </row>
    <row r="1151" spans="5:11" ht="12.75">
      <c r="E1151" s="1"/>
      <c r="F1151" s="1"/>
      <c r="G1151" s="1"/>
      <c r="K1151" s="33"/>
    </row>
    <row r="1152" spans="5:11" ht="12.75">
      <c r="E1152" s="1"/>
      <c r="F1152" s="1"/>
      <c r="G1152" s="1"/>
      <c r="K1152" s="33"/>
    </row>
    <row r="1153" spans="5:11" ht="12.75">
      <c r="E1153" s="1"/>
      <c r="F1153" s="1"/>
      <c r="G1153" s="1"/>
      <c r="K1153" s="33"/>
    </row>
    <row r="1154" spans="5:11" ht="12.75">
      <c r="E1154" s="1"/>
      <c r="F1154" s="1"/>
      <c r="G1154" s="1"/>
      <c r="K1154" s="33"/>
    </row>
    <row r="1155" spans="5:11" ht="12.75">
      <c r="E1155" s="1"/>
      <c r="F1155" s="1"/>
      <c r="G1155" s="1"/>
      <c r="K1155" s="33"/>
    </row>
    <row r="1156" spans="5:11" ht="12.75">
      <c r="E1156" s="1"/>
      <c r="F1156" s="1"/>
      <c r="G1156" s="1"/>
      <c r="K1156" s="33"/>
    </row>
    <row r="1157" spans="5:11" ht="12.75">
      <c r="E1157" s="1"/>
      <c r="F1157" s="1"/>
      <c r="G1157" s="1"/>
      <c r="K1157" s="33"/>
    </row>
    <row r="1158" spans="5:11" ht="12.75">
      <c r="E1158" s="1"/>
      <c r="F1158" s="1"/>
      <c r="G1158" s="1"/>
      <c r="K1158" s="33"/>
    </row>
    <row r="1159" spans="5:11" ht="12.75">
      <c r="E1159" s="1"/>
      <c r="F1159" s="1"/>
      <c r="G1159" s="1"/>
      <c r="K1159" s="33"/>
    </row>
    <row r="1160" spans="5:11" ht="12.75">
      <c r="E1160" s="1"/>
      <c r="F1160" s="1"/>
      <c r="G1160" s="1"/>
      <c r="K1160" s="33"/>
    </row>
    <row r="1161" spans="5:11" ht="12.75">
      <c r="E1161" s="1"/>
      <c r="F1161" s="1"/>
      <c r="G1161" s="1"/>
      <c r="K1161" s="33"/>
    </row>
    <row r="1162" spans="5:11" ht="12.75">
      <c r="E1162" s="1"/>
      <c r="F1162" s="1"/>
      <c r="G1162" s="1"/>
      <c r="K1162" s="33"/>
    </row>
    <row r="1163" spans="5:11" ht="12.75">
      <c r="E1163" s="1"/>
      <c r="F1163" s="1"/>
      <c r="G1163" s="1"/>
      <c r="K1163" s="33"/>
    </row>
    <row r="1164" spans="5:11" ht="12.75">
      <c r="E1164" s="1"/>
      <c r="F1164" s="1"/>
      <c r="G1164" s="1"/>
      <c r="K1164" s="33"/>
    </row>
    <row r="1165" spans="5:11" ht="12.75">
      <c r="E1165" s="1"/>
      <c r="F1165" s="1"/>
      <c r="G1165" s="1"/>
      <c r="K1165" s="33"/>
    </row>
    <row r="1166" spans="5:11" ht="12.75">
      <c r="E1166" s="1"/>
      <c r="F1166" s="1"/>
      <c r="G1166" s="1"/>
      <c r="K1166" s="33"/>
    </row>
    <row r="1167" spans="5:11" ht="12.75">
      <c r="E1167" s="1"/>
      <c r="F1167" s="1"/>
      <c r="G1167" s="1"/>
      <c r="K1167" s="33"/>
    </row>
    <row r="1168" spans="5:11" ht="12.75">
      <c r="E1168" s="1"/>
      <c r="F1168" s="1"/>
      <c r="G1168" s="1"/>
      <c r="K1168" s="33"/>
    </row>
    <row r="1169" spans="5:11" ht="12.75">
      <c r="E1169" s="1"/>
      <c r="F1169" s="1"/>
      <c r="G1169" s="1"/>
      <c r="K1169" s="33"/>
    </row>
    <row r="1170" spans="5:11" ht="12.75">
      <c r="E1170" s="1"/>
      <c r="F1170" s="1"/>
      <c r="G1170" s="1"/>
      <c r="K1170" s="33"/>
    </row>
    <row r="1171" spans="5:11" ht="12.75">
      <c r="E1171" s="1"/>
      <c r="F1171" s="1"/>
      <c r="G1171" s="1"/>
      <c r="K1171" s="33"/>
    </row>
    <row r="1172" spans="5:11" ht="12.75">
      <c r="E1172" s="1"/>
      <c r="F1172" s="1"/>
      <c r="G1172" s="1"/>
      <c r="K1172" s="33"/>
    </row>
    <row r="1173" spans="5:11" ht="12.75">
      <c r="E1173" s="1"/>
      <c r="F1173" s="1"/>
      <c r="G1173" s="1"/>
      <c r="K1173" s="33"/>
    </row>
    <row r="1174" spans="5:11" ht="12.75">
      <c r="E1174" s="1"/>
      <c r="F1174" s="1"/>
      <c r="G1174" s="1"/>
      <c r="K1174" s="33"/>
    </row>
    <row r="1175" spans="5:11" ht="12.75">
      <c r="E1175" s="1"/>
      <c r="F1175" s="1"/>
      <c r="G1175" s="1"/>
      <c r="K1175" s="33"/>
    </row>
    <row r="1176" spans="5:11" ht="12.75">
      <c r="E1176" s="1"/>
      <c r="F1176" s="1"/>
      <c r="G1176" s="1"/>
      <c r="K1176" s="33"/>
    </row>
    <row r="1177" spans="5:11" ht="12.75">
      <c r="E1177" s="1"/>
      <c r="F1177" s="1"/>
      <c r="G1177" s="1"/>
      <c r="K1177" s="33"/>
    </row>
    <row r="1178" spans="5:11" ht="12.75">
      <c r="E1178" s="1"/>
      <c r="F1178" s="1"/>
      <c r="G1178" s="1"/>
      <c r="K1178" s="33"/>
    </row>
    <row r="1179" spans="5:11" ht="12.75">
      <c r="E1179" s="1"/>
      <c r="F1179" s="1"/>
      <c r="G1179" s="1"/>
      <c r="K1179" s="33"/>
    </row>
    <row r="1180" spans="5:11" ht="12.75">
      <c r="E1180" s="1"/>
      <c r="F1180" s="1"/>
      <c r="G1180" s="1"/>
      <c r="K1180" s="33"/>
    </row>
    <row r="1181" spans="5:11" ht="12.75">
      <c r="E1181" s="1"/>
      <c r="F1181" s="1"/>
      <c r="G1181" s="1"/>
      <c r="K1181" s="33"/>
    </row>
    <row r="1182" spans="5:11" ht="12.75">
      <c r="E1182" s="1"/>
      <c r="F1182" s="1"/>
      <c r="G1182" s="1"/>
      <c r="K1182" s="33"/>
    </row>
    <row r="1183" spans="5:11" ht="12.75">
      <c r="E1183" s="1"/>
      <c r="F1183" s="1"/>
      <c r="G1183" s="1"/>
      <c r="K1183" s="33"/>
    </row>
    <row r="1184" spans="5:11" ht="12.75">
      <c r="E1184" s="1"/>
      <c r="F1184" s="1"/>
      <c r="G1184" s="1"/>
      <c r="K1184" s="33"/>
    </row>
    <row r="1185" spans="5:11" ht="12.75">
      <c r="E1185" s="1"/>
      <c r="F1185" s="1"/>
      <c r="G1185" s="1"/>
      <c r="K1185" s="33"/>
    </row>
    <row r="1186" spans="5:11" ht="12.75">
      <c r="E1186" s="1"/>
      <c r="F1186" s="1"/>
      <c r="G1186" s="1"/>
      <c r="K1186" s="33"/>
    </row>
    <row r="1187" spans="5:11" ht="12.75">
      <c r="E1187" s="1"/>
      <c r="F1187" s="1"/>
      <c r="G1187" s="1"/>
      <c r="K1187" s="33"/>
    </row>
    <row r="1188" spans="5:11" ht="12.75">
      <c r="E1188" s="1"/>
      <c r="F1188" s="1"/>
      <c r="G1188" s="1"/>
      <c r="K1188" s="33"/>
    </row>
    <row r="1189" spans="5:11" ht="12.75">
      <c r="E1189" s="1"/>
      <c r="F1189" s="1"/>
      <c r="G1189" s="1"/>
      <c r="K1189" s="33"/>
    </row>
    <row r="1190" spans="5:11" ht="12.75">
      <c r="E1190" s="1"/>
      <c r="F1190" s="1"/>
      <c r="G1190" s="1"/>
      <c r="K1190" s="33"/>
    </row>
    <row r="1191" spans="5:11" ht="12.75">
      <c r="E1191" s="1"/>
      <c r="F1191" s="1"/>
      <c r="G1191" s="1"/>
      <c r="K1191" s="33"/>
    </row>
    <row r="1192" spans="5:11" ht="12.75">
      <c r="E1192" s="1"/>
      <c r="F1192" s="1"/>
      <c r="G1192" s="1"/>
      <c r="K1192" s="33"/>
    </row>
    <row r="1193" spans="5:11" ht="12.75">
      <c r="E1193" s="1"/>
      <c r="F1193" s="1"/>
      <c r="G1193" s="1"/>
      <c r="K1193" s="33"/>
    </row>
    <row r="1194" spans="5:11" ht="12.75">
      <c r="E1194" s="1"/>
      <c r="F1194" s="1"/>
      <c r="G1194" s="1"/>
      <c r="K1194" s="33"/>
    </row>
    <row r="1195" spans="5:11" ht="12.75">
      <c r="E1195" s="1"/>
      <c r="F1195" s="1"/>
      <c r="G1195" s="1"/>
      <c r="K1195" s="33"/>
    </row>
    <row r="1196" spans="5:11" ht="12.75">
      <c r="E1196" s="1"/>
      <c r="F1196" s="1"/>
      <c r="G1196" s="1"/>
      <c r="K1196" s="33"/>
    </row>
    <row r="1197" spans="5:11" ht="12.75">
      <c r="E1197" s="1"/>
      <c r="F1197" s="1"/>
      <c r="G1197" s="1"/>
      <c r="K1197" s="33"/>
    </row>
    <row r="1198" spans="5:11" ht="12.75">
      <c r="E1198" s="1"/>
      <c r="F1198" s="1"/>
      <c r="G1198" s="1"/>
      <c r="K1198" s="33"/>
    </row>
    <row r="1199" spans="5:11" ht="12.75">
      <c r="E1199" s="1"/>
      <c r="F1199" s="1"/>
      <c r="G1199" s="1"/>
      <c r="K1199" s="33"/>
    </row>
    <row r="1200" spans="5:11" ht="12.75">
      <c r="E1200" s="1"/>
      <c r="F1200" s="1"/>
      <c r="G1200" s="1"/>
      <c r="K1200" s="33"/>
    </row>
    <row r="1201" spans="5:11" ht="12.75">
      <c r="E1201" s="1"/>
      <c r="F1201" s="1"/>
      <c r="G1201" s="1"/>
      <c r="K1201" s="33"/>
    </row>
    <row r="1202" spans="5:11" ht="12.75">
      <c r="E1202" s="1"/>
      <c r="F1202" s="1"/>
      <c r="G1202" s="1"/>
      <c r="K1202" s="33"/>
    </row>
    <row r="1203" spans="5:11" ht="12.75">
      <c r="E1203" s="1"/>
      <c r="F1203" s="1"/>
      <c r="G1203" s="1"/>
      <c r="K1203" s="33"/>
    </row>
    <row r="1204" spans="5:11" ht="12.75">
      <c r="E1204" s="1"/>
      <c r="F1204" s="1"/>
      <c r="G1204" s="1"/>
      <c r="K1204" s="33"/>
    </row>
    <row r="1205" spans="5:11" ht="12.75">
      <c r="E1205" s="1"/>
      <c r="F1205" s="1"/>
      <c r="G1205" s="1"/>
      <c r="K1205" s="33"/>
    </row>
    <row r="1206" spans="5:11" ht="12.75">
      <c r="E1206" s="1"/>
      <c r="F1206" s="1"/>
      <c r="G1206" s="1"/>
      <c r="K1206" s="33"/>
    </row>
    <row r="1207" spans="5:11" ht="12.75">
      <c r="E1207" s="1"/>
      <c r="F1207" s="1"/>
      <c r="G1207" s="1"/>
      <c r="K1207" s="33"/>
    </row>
    <row r="1208" spans="5:11" ht="12.75">
      <c r="E1208" s="1"/>
      <c r="F1208" s="1"/>
      <c r="G1208" s="1"/>
      <c r="K1208" s="33"/>
    </row>
    <row r="1209" spans="5:11" ht="12.75">
      <c r="E1209" s="1"/>
      <c r="F1209" s="1"/>
      <c r="G1209" s="1"/>
      <c r="K1209" s="33"/>
    </row>
    <row r="1210" spans="5:11" ht="12.75">
      <c r="E1210" s="1"/>
      <c r="F1210" s="1"/>
      <c r="G1210" s="1"/>
      <c r="K1210" s="33"/>
    </row>
    <row r="1211" spans="5:11" ht="12.75">
      <c r="E1211" s="1"/>
      <c r="F1211" s="1"/>
      <c r="G1211" s="1"/>
      <c r="K1211" s="33"/>
    </row>
    <row r="1212" spans="5:11" ht="12.75">
      <c r="E1212" s="1"/>
      <c r="F1212" s="1"/>
      <c r="G1212" s="1"/>
      <c r="K1212" s="33"/>
    </row>
    <row r="1213" spans="5:11" ht="12.75">
      <c r="E1213" s="1"/>
      <c r="F1213" s="1"/>
      <c r="G1213" s="1"/>
      <c r="K1213" s="33"/>
    </row>
    <row r="1214" spans="5:11" ht="12.75">
      <c r="E1214" s="1"/>
      <c r="F1214" s="1"/>
      <c r="G1214" s="1"/>
      <c r="K1214" s="33"/>
    </row>
    <row r="1215" spans="5:11" ht="12.75">
      <c r="E1215" s="1"/>
      <c r="F1215" s="1"/>
      <c r="G1215" s="1"/>
      <c r="K1215" s="33"/>
    </row>
    <row r="1216" spans="5:11" ht="12.75">
      <c r="E1216" s="1"/>
      <c r="F1216" s="1"/>
      <c r="G1216" s="1"/>
      <c r="K1216" s="33"/>
    </row>
    <row r="1217" spans="5:11" ht="12.75">
      <c r="E1217" s="1"/>
      <c r="F1217" s="1"/>
      <c r="G1217" s="1"/>
      <c r="K1217" s="33"/>
    </row>
    <row r="1218" spans="5:11" ht="12.75">
      <c r="E1218" s="1"/>
      <c r="F1218" s="1"/>
      <c r="G1218" s="1"/>
      <c r="K1218" s="33"/>
    </row>
    <row r="1219" spans="5:11" ht="12.75">
      <c r="E1219" s="1"/>
      <c r="F1219" s="1"/>
      <c r="G1219" s="1"/>
      <c r="K1219" s="33"/>
    </row>
    <row r="1220" spans="5:11" ht="12.75">
      <c r="E1220" s="1"/>
      <c r="F1220" s="1"/>
      <c r="G1220" s="1"/>
      <c r="K1220" s="33"/>
    </row>
    <row r="1221" spans="5:11" ht="12.75">
      <c r="E1221" s="1"/>
      <c r="F1221" s="1"/>
      <c r="G1221" s="1"/>
      <c r="K1221" s="33"/>
    </row>
    <row r="1222" spans="5:11" ht="12.75">
      <c r="E1222" s="1"/>
      <c r="F1222" s="1"/>
      <c r="G1222" s="1"/>
      <c r="K1222" s="33"/>
    </row>
    <row r="1223" spans="5:11" ht="12.75">
      <c r="E1223" s="1"/>
      <c r="F1223" s="1"/>
      <c r="G1223" s="1"/>
      <c r="K1223" s="33"/>
    </row>
    <row r="1224" spans="5:11" ht="12.75">
      <c r="E1224" s="1"/>
      <c r="F1224" s="1"/>
      <c r="G1224" s="1"/>
      <c r="K1224" s="33"/>
    </row>
    <row r="1225" spans="5:11" ht="12.75">
      <c r="E1225" s="1"/>
      <c r="F1225" s="1"/>
      <c r="G1225" s="1"/>
      <c r="K1225" s="33"/>
    </row>
    <row r="1226" spans="5:11" ht="12.75">
      <c r="E1226" s="1"/>
      <c r="F1226" s="1"/>
      <c r="G1226" s="1"/>
      <c r="K1226" s="33"/>
    </row>
    <row r="1227" spans="5:11" ht="12.75">
      <c r="E1227" s="1"/>
      <c r="F1227" s="1"/>
      <c r="G1227" s="1"/>
      <c r="K1227" s="33"/>
    </row>
    <row r="1228" spans="5:11" ht="12.75">
      <c r="E1228" s="1"/>
      <c r="F1228" s="1"/>
      <c r="G1228" s="1"/>
      <c r="K1228" s="33"/>
    </row>
    <row r="1229" spans="5:11" ht="12.75">
      <c r="E1229" s="1"/>
      <c r="F1229" s="1"/>
      <c r="G1229" s="1"/>
      <c r="K1229" s="33"/>
    </row>
    <row r="1230" spans="5:11" ht="12.75">
      <c r="E1230" s="1"/>
      <c r="F1230" s="1"/>
      <c r="G1230" s="1"/>
      <c r="K1230" s="33"/>
    </row>
    <row r="1231" spans="5:11" ht="12.75">
      <c r="E1231" s="1"/>
      <c r="F1231" s="1"/>
      <c r="G1231" s="1"/>
      <c r="K1231" s="33"/>
    </row>
    <row r="1232" spans="5:11" ht="12.75">
      <c r="E1232" s="1"/>
      <c r="F1232" s="1"/>
      <c r="G1232" s="1"/>
      <c r="K1232" s="33"/>
    </row>
    <row r="1233" spans="5:11" ht="12.75">
      <c r="E1233" s="1"/>
      <c r="F1233" s="1"/>
      <c r="G1233" s="1"/>
      <c r="K1233" s="33"/>
    </row>
    <row r="1234" spans="5:11" ht="12.75">
      <c r="E1234" s="1"/>
      <c r="F1234" s="1"/>
      <c r="G1234" s="1"/>
      <c r="K1234" s="33"/>
    </row>
    <row r="1235" spans="5:11" ht="12.75">
      <c r="E1235" s="1"/>
      <c r="F1235" s="1"/>
      <c r="G1235" s="1"/>
      <c r="K1235" s="33"/>
    </row>
    <row r="1236" spans="5:11" ht="12.75">
      <c r="E1236" s="1"/>
      <c r="F1236" s="1"/>
      <c r="G1236" s="1"/>
      <c r="K1236" s="33"/>
    </row>
    <row r="1237" spans="5:11" ht="12.75">
      <c r="E1237" s="1"/>
      <c r="F1237" s="1"/>
      <c r="G1237" s="1"/>
      <c r="K1237" s="33"/>
    </row>
    <row r="1238" spans="5:11" ht="12.75">
      <c r="E1238" s="1"/>
      <c r="F1238" s="1"/>
      <c r="G1238" s="1"/>
      <c r="K1238" s="33"/>
    </row>
    <row r="1239" spans="5:11" ht="12.75">
      <c r="E1239" s="1"/>
      <c r="F1239" s="1"/>
      <c r="G1239" s="1"/>
      <c r="K1239" s="33"/>
    </row>
    <row r="1240" spans="5:11" ht="12.75">
      <c r="E1240" s="1"/>
      <c r="F1240" s="1"/>
      <c r="G1240" s="1"/>
      <c r="K1240" s="33"/>
    </row>
    <row r="1241" spans="5:11" ht="12.75">
      <c r="E1241" s="1"/>
      <c r="F1241" s="1"/>
      <c r="G1241" s="1"/>
      <c r="K1241" s="33"/>
    </row>
    <row r="1242" spans="5:11" ht="12.75">
      <c r="E1242" s="1"/>
      <c r="F1242" s="1"/>
      <c r="G1242" s="1"/>
      <c r="K1242" s="33"/>
    </row>
    <row r="1243" spans="5:11" ht="12.75">
      <c r="E1243" s="1"/>
      <c r="F1243" s="1"/>
      <c r="G1243" s="1"/>
      <c r="K1243" s="33"/>
    </row>
    <row r="1244" spans="5:11" ht="12.75">
      <c r="E1244" s="1"/>
      <c r="F1244" s="1"/>
      <c r="G1244" s="1"/>
      <c r="K1244" s="33"/>
    </row>
    <row r="1245" spans="5:11" ht="12.75">
      <c r="E1245" s="1"/>
      <c r="F1245" s="1"/>
      <c r="G1245" s="1"/>
      <c r="K1245" s="33"/>
    </row>
    <row r="1246" spans="5:11" ht="12.75">
      <c r="E1246" s="1"/>
      <c r="F1246" s="1"/>
      <c r="G1246" s="1"/>
      <c r="K1246" s="33"/>
    </row>
    <row r="1247" spans="5:11" ht="12.75">
      <c r="E1247" s="1"/>
      <c r="F1247" s="1"/>
      <c r="G1247" s="1"/>
      <c r="K1247" s="33"/>
    </row>
    <row r="1248" spans="5:11" ht="12.75">
      <c r="E1248" s="1"/>
      <c r="F1248" s="1"/>
      <c r="G1248" s="1"/>
      <c r="K1248" s="33"/>
    </row>
    <row r="1249" spans="5:11" ht="12.75">
      <c r="E1249" s="1"/>
      <c r="F1249" s="1"/>
      <c r="G1249" s="1"/>
      <c r="K1249" s="33"/>
    </row>
    <row r="1250" spans="5:11" ht="12.75">
      <c r="E1250" s="1"/>
      <c r="F1250" s="1"/>
      <c r="G1250" s="1"/>
      <c r="K1250" s="33"/>
    </row>
    <row r="1251" spans="5:11" ht="12.75">
      <c r="E1251" s="1"/>
      <c r="F1251" s="1"/>
      <c r="G1251" s="1"/>
      <c r="K1251" s="33"/>
    </row>
    <row r="1252" spans="5:11" ht="12.75">
      <c r="E1252" s="1"/>
      <c r="F1252" s="1"/>
      <c r="G1252" s="1"/>
      <c r="K1252" s="33"/>
    </row>
    <row r="1253" spans="5:11" ht="12.75">
      <c r="E1253" s="1"/>
      <c r="F1253" s="1"/>
      <c r="G1253" s="1"/>
      <c r="K1253" s="33"/>
    </row>
    <row r="1254" spans="5:11" ht="12.75">
      <c r="E1254" s="1"/>
      <c r="F1254" s="1"/>
      <c r="G1254" s="1"/>
      <c r="K1254" s="33"/>
    </row>
    <row r="1255" spans="5:11" ht="12.75">
      <c r="E1255" s="1"/>
      <c r="F1255" s="1"/>
      <c r="G1255" s="1"/>
      <c r="K1255" s="33"/>
    </row>
    <row r="1256" spans="5:11" ht="12.75">
      <c r="E1256" s="1"/>
      <c r="F1256" s="1"/>
      <c r="G1256" s="1"/>
      <c r="K1256" s="33"/>
    </row>
    <row r="1257" spans="5:11" ht="12.75">
      <c r="E1257" s="1"/>
      <c r="F1257" s="1"/>
      <c r="G1257" s="1"/>
      <c r="K1257" s="33"/>
    </row>
    <row r="1258" spans="5:11" ht="12.75">
      <c r="E1258" s="1"/>
      <c r="F1258" s="1"/>
      <c r="G1258" s="1"/>
      <c r="K1258" s="33"/>
    </row>
    <row r="1259" spans="5:11" ht="12.75">
      <c r="E1259" s="1"/>
      <c r="F1259" s="1"/>
      <c r="G1259" s="1"/>
      <c r="K1259" s="33"/>
    </row>
    <row r="1260" spans="5:11" ht="12.75">
      <c r="E1260" s="1"/>
      <c r="F1260" s="1"/>
      <c r="G1260" s="1"/>
      <c r="K1260" s="33"/>
    </row>
    <row r="1261" spans="5:11" ht="12.75">
      <c r="E1261" s="1"/>
      <c r="F1261" s="1"/>
      <c r="G1261" s="1"/>
      <c r="K1261" s="33"/>
    </row>
    <row r="1262" spans="5:11" ht="12.75">
      <c r="E1262" s="1"/>
      <c r="F1262" s="1"/>
      <c r="G1262" s="1"/>
      <c r="K1262" s="33"/>
    </row>
    <row r="1263" spans="5:11" ht="12.75">
      <c r="E1263" s="1"/>
      <c r="F1263" s="1"/>
      <c r="G1263" s="1"/>
      <c r="K1263" s="33"/>
    </row>
    <row r="1264" spans="5:11" ht="12.75">
      <c r="E1264" s="1"/>
      <c r="F1264" s="1"/>
      <c r="G1264" s="1"/>
      <c r="K1264" s="33"/>
    </row>
    <row r="1265" spans="5:11" ht="12.75">
      <c r="E1265" s="1"/>
      <c r="F1265" s="1"/>
      <c r="G1265" s="1"/>
      <c r="K1265" s="33"/>
    </row>
    <row r="1266" spans="5:11" ht="12.75">
      <c r="E1266" s="1"/>
      <c r="F1266" s="1"/>
      <c r="G1266" s="1"/>
      <c r="K1266" s="33"/>
    </row>
    <row r="1267" spans="5:11" ht="12.75">
      <c r="E1267" s="1"/>
      <c r="F1267" s="1"/>
      <c r="G1267" s="1"/>
      <c r="K1267" s="33"/>
    </row>
    <row r="1268" spans="5:11" ht="12.75">
      <c r="E1268" s="1"/>
      <c r="F1268" s="1"/>
      <c r="G1268" s="1"/>
      <c r="K1268" s="33"/>
    </row>
    <row r="1269" spans="5:11" ht="12.75">
      <c r="E1269" s="1"/>
      <c r="F1269" s="1"/>
      <c r="G1269" s="1"/>
      <c r="K1269" s="33"/>
    </row>
    <row r="1270" spans="5:11" ht="12.75">
      <c r="E1270" s="1"/>
      <c r="F1270" s="1"/>
      <c r="G1270" s="1"/>
      <c r="K1270" s="33"/>
    </row>
    <row r="1271" spans="5:11" ht="12.75">
      <c r="E1271" s="1"/>
      <c r="F1271" s="1"/>
      <c r="G1271" s="1"/>
      <c r="K1271" s="33"/>
    </row>
    <row r="1272" spans="5:11" ht="12.75">
      <c r="E1272" s="1"/>
      <c r="F1272" s="1"/>
      <c r="G1272" s="1"/>
      <c r="K1272" s="33"/>
    </row>
    <row r="1273" spans="5:11" ht="12.75">
      <c r="E1273" s="1"/>
      <c r="F1273" s="1"/>
      <c r="G1273" s="1"/>
      <c r="K1273" s="33"/>
    </row>
    <row r="1274" spans="5:11" ht="12.75">
      <c r="E1274" s="1"/>
      <c r="F1274" s="1"/>
      <c r="G1274" s="1"/>
      <c r="K1274" s="33"/>
    </row>
    <row r="1275" spans="5:11" ht="12.75">
      <c r="E1275" s="1"/>
      <c r="F1275" s="1"/>
      <c r="G1275" s="1"/>
      <c r="K1275" s="33"/>
    </row>
    <row r="1276" spans="5:11" ht="12.75">
      <c r="E1276" s="1"/>
      <c r="F1276" s="1"/>
      <c r="G1276" s="1"/>
      <c r="K1276" s="33"/>
    </row>
    <row r="1277" spans="5:11" ht="12.75">
      <c r="E1277" s="1"/>
      <c r="F1277" s="1"/>
      <c r="G1277" s="1"/>
      <c r="K1277" s="33"/>
    </row>
    <row r="1278" spans="5:11" ht="12.75">
      <c r="E1278" s="1"/>
      <c r="F1278" s="1"/>
      <c r="G1278" s="1"/>
      <c r="K1278" s="33"/>
    </row>
    <row r="1279" spans="5:11" ht="12.75">
      <c r="E1279" s="1"/>
      <c r="F1279" s="1"/>
      <c r="G1279" s="1"/>
      <c r="K1279" s="33"/>
    </row>
    <row r="1280" spans="5:11" ht="12.75">
      <c r="E1280" s="1"/>
      <c r="F1280" s="1"/>
      <c r="G1280" s="1"/>
      <c r="K1280" s="33"/>
    </row>
    <row r="1281" spans="5:11" ht="12.75">
      <c r="E1281" s="1"/>
      <c r="F1281" s="1"/>
      <c r="G1281" s="1"/>
      <c r="K1281" s="33"/>
    </row>
    <row r="1282" spans="5:11" ht="12.75">
      <c r="E1282" s="1"/>
      <c r="F1282" s="1"/>
      <c r="G1282" s="1"/>
      <c r="K1282" s="33"/>
    </row>
    <row r="1283" spans="5:11" ht="12.75">
      <c r="E1283" s="1"/>
      <c r="F1283" s="1"/>
      <c r="G1283" s="1"/>
      <c r="K1283" s="33"/>
    </row>
    <row r="1284" spans="5:11" ht="12.75">
      <c r="E1284" s="1"/>
      <c r="F1284" s="1"/>
      <c r="G1284" s="1"/>
      <c r="K1284" s="33"/>
    </row>
    <row r="1285" spans="5:11" ht="12.75">
      <c r="E1285" s="1"/>
      <c r="F1285" s="1"/>
      <c r="G1285" s="1"/>
      <c r="K1285" s="33"/>
    </row>
    <row r="1286" spans="5:11" ht="12.75">
      <c r="E1286" s="1"/>
      <c r="F1286" s="1"/>
      <c r="G1286" s="1"/>
      <c r="K1286" s="33"/>
    </row>
    <row r="1287" spans="5:11" ht="12.75">
      <c r="E1287" s="1"/>
      <c r="F1287" s="1"/>
      <c r="G1287" s="1"/>
      <c r="K1287" s="33"/>
    </row>
    <row r="1288" spans="5:11" ht="12.75">
      <c r="E1288" s="1"/>
      <c r="F1288" s="1"/>
      <c r="G1288" s="1"/>
      <c r="K1288" s="33"/>
    </row>
    <row r="1289" spans="5:11" ht="12.75">
      <c r="E1289" s="1"/>
      <c r="F1289" s="1"/>
      <c r="G1289" s="1"/>
      <c r="K1289" s="33"/>
    </row>
    <row r="1290" spans="5:11" ht="12.75">
      <c r="E1290" s="1"/>
      <c r="F1290" s="1"/>
      <c r="G1290" s="1"/>
      <c r="K1290" s="33"/>
    </row>
    <row r="1291" spans="5:11" ht="12.75">
      <c r="E1291" s="1"/>
      <c r="F1291" s="1"/>
      <c r="G1291" s="1"/>
      <c r="K1291" s="33"/>
    </row>
    <row r="1292" spans="5:11" ht="12.75">
      <c r="E1292" s="1"/>
      <c r="F1292" s="1"/>
      <c r="G1292" s="1"/>
      <c r="K1292" s="33"/>
    </row>
    <row r="1293" spans="5:11" ht="12.75">
      <c r="E1293" s="1"/>
      <c r="F1293" s="1"/>
      <c r="G1293" s="1"/>
      <c r="K1293" s="33"/>
    </row>
    <row r="1294" spans="5:11" ht="12.75">
      <c r="E1294" s="1"/>
      <c r="F1294" s="1"/>
      <c r="G1294" s="1"/>
      <c r="K1294" s="33"/>
    </row>
    <row r="1295" spans="5:11" ht="12.75">
      <c r="E1295" s="1"/>
      <c r="F1295" s="1"/>
      <c r="G1295" s="1"/>
      <c r="K1295" s="33"/>
    </row>
    <row r="1296" spans="5:11" ht="12.75">
      <c r="E1296" s="1"/>
      <c r="F1296" s="1"/>
      <c r="G1296" s="1"/>
      <c r="K1296" s="33"/>
    </row>
    <row r="1297" spans="5:11" ht="12.75">
      <c r="E1297" s="1"/>
      <c r="F1297" s="1"/>
      <c r="G1297" s="1"/>
      <c r="K1297" s="33"/>
    </row>
    <row r="1298" spans="5:11" ht="12.75">
      <c r="E1298" s="1"/>
      <c r="F1298" s="1"/>
      <c r="G1298" s="1"/>
      <c r="K1298" s="33"/>
    </row>
    <row r="1299" spans="5:11" ht="12.75">
      <c r="E1299" s="1"/>
      <c r="F1299" s="1"/>
      <c r="G1299" s="1"/>
      <c r="K1299" s="33"/>
    </row>
    <row r="1300" spans="5:11" ht="12.75">
      <c r="E1300" s="1"/>
      <c r="F1300" s="1"/>
      <c r="G1300" s="1"/>
      <c r="K1300" s="33"/>
    </row>
    <row r="1301" spans="5:11" ht="12.75">
      <c r="E1301" s="1"/>
      <c r="F1301" s="1"/>
      <c r="G1301" s="1"/>
      <c r="K1301" s="33"/>
    </row>
    <row r="1302" spans="5:11" ht="12.75">
      <c r="E1302" s="1"/>
      <c r="F1302" s="1"/>
      <c r="G1302" s="1"/>
      <c r="K1302" s="33"/>
    </row>
    <row r="1303" spans="5:11" ht="12.75">
      <c r="E1303" s="1"/>
      <c r="F1303" s="1"/>
      <c r="G1303" s="1"/>
      <c r="K1303" s="33"/>
    </row>
    <row r="1304" spans="5:11" ht="12.75">
      <c r="E1304" s="1"/>
      <c r="F1304" s="1"/>
      <c r="G1304" s="1"/>
      <c r="K1304" s="33"/>
    </row>
    <row r="1305" spans="5:11" ht="12.75">
      <c r="E1305" s="1"/>
      <c r="F1305" s="1"/>
      <c r="G1305" s="1"/>
      <c r="K1305" s="33"/>
    </row>
    <row r="1306" spans="5:11" ht="12.75">
      <c r="E1306" s="1"/>
      <c r="F1306" s="1"/>
      <c r="G1306" s="1"/>
      <c r="K1306" s="33"/>
    </row>
    <row r="1307" spans="5:11" ht="12.75">
      <c r="E1307" s="1"/>
      <c r="F1307" s="1"/>
      <c r="G1307" s="1"/>
      <c r="K1307" s="33"/>
    </row>
    <row r="1308" spans="5:11" ht="12.75">
      <c r="E1308" s="1"/>
      <c r="F1308" s="1"/>
      <c r="G1308" s="1"/>
      <c r="K1308" s="33"/>
    </row>
    <row r="1309" spans="5:11" ht="12.75">
      <c r="E1309" s="1"/>
      <c r="F1309" s="1"/>
      <c r="G1309" s="1"/>
      <c r="K1309" s="33"/>
    </row>
    <row r="1310" spans="5:11" ht="12.75">
      <c r="E1310" s="1"/>
      <c r="F1310" s="1"/>
      <c r="G1310" s="1"/>
      <c r="K1310" s="33"/>
    </row>
    <row r="1311" spans="5:11" ht="12.75">
      <c r="E1311" s="1"/>
      <c r="F1311" s="1"/>
      <c r="G1311" s="1"/>
      <c r="K1311" s="33"/>
    </row>
    <row r="1312" spans="5:11" ht="12.75">
      <c r="E1312" s="1"/>
      <c r="F1312" s="1"/>
      <c r="G1312" s="1"/>
      <c r="K1312" s="33"/>
    </row>
    <row r="1313" spans="5:11" ht="12.75">
      <c r="E1313" s="1"/>
      <c r="F1313" s="1"/>
      <c r="G1313" s="1"/>
      <c r="K1313" s="33"/>
    </row>
    <row r="1314" spans="5:11" ht="12.75">
      <c r="E1314" s="1"/>
      <c r="F1314" s="1"/>
      <c r="G1314" s="1"/>
      <c r="K1314" s="33"/>
    </row>
    <row r="1315" spans="5:11" ht="12.75">
      <c r="E1315" s="1"/>
      <c r="F1315" s="1"/>
      <c r="G1315" s="1"/>
      <c r="K1315" s="33"/>
    </row>
    <row r="1316" spans="5:11" ht="12.75">
      <c r="E1316" s="1"/>
      <c r="F1316" s="1"/>
      <c r="G1316" s="1"/>
      <c r="K1316" s="33"/>
    </row>
    <row r="1317" spans="5:11" ht="12.75">
      <c r="E1317" s="1"/>
      <c r="F1317" s="1"/>
      <c r="G1317" s="1"/>
      <c r="K1317" s="33"/>
    </row>
    <row r="1318" spans="5:11" ht="12.75">
      <c r="E1318" s="1"/>
      <c r="F1318" s="1"/>
      <c r="G1318" s="1"/>
      <c r="K1318" s="33"/>
    </row>
    <row r="1319" spans="5:11" ht="12.75">
      <c r="E1319" s="1"/>
      <c r="F1319" s="1"/>
      <c r="G1319" s="1"/>
      <c r="K1319" s="33"/>
    </row>
    <row r="1320" spans="5:11" ht="12.75">
      <c r="E1320" s="1"/>
      <c r="F1320" s="1"/>
      <c r="G1320" s="1"/>
      <c r="K1320" s="33"/>
    </row>
    <row r="1321" spans="5:11" ht="12.75">
      <c r="E1321" s="1"/>
      <c r="F1321" s="1"/>
      <c r="G1321" s="1"/>
      <c r="K1321" s="33"/>
    </row>
    <row r="1322" spans="5:11" ht="12.75">
      <c r="E1322" s="1"/>
      <c r="F1322" s="1"/>
      <c r="G1322" s="1"/>
      <c r="K1322" s="33"/>
    </row>
    <row r="1323" spans="5:11" ht="12.75">
      <c r="E1323" s="1"/>
      <c r="F1323" s="1"/>
      <c r="G1323" s="1"/>
      <c r="K1323" s="33"/>
    </row>
    <row r="1324" spans="5:11" ht="12.75">
      <c r="E1324" s="1"/>
      <c r="F1324" s="1"/>
      <c r="G1324" s="1"/>
      <c r="K1324" s="33"/>
    </row>
    <row r="1325" spans="5:11" ht="12.75">
      <c r="E1325" s="1"/>
      <c r="F1325" s="1"/>
      <c r="G1325" s="1"/>
      <c r="K1325" s="33"/>
    </row>
    <row r="1326" spans="5:11" ht="12.75">
      <c r="E1326" s="1"/>
      <c r="F1326" s="1"/>
      <c r="G1326" s="1"/>
      <c r="K1326" s="33"/>
    </row>
    <row r="1327" spans="5:11" ht="12.75">
      <c r="E1327" s="1"/>
      <c r="F1327" s="1"/>
      <c r="G1327" s="1"/>
      <c r="K1327" s="33"/>
    </row>
    <row r="1328" spans="5:11" ht="12.75">
      <c r="E1328" s="1"/>
      <c r="F1328" s="1"/>
      <c r="G1328" s="1"/>
      <c r="K1328" s="33"/>
    </row>
    <row r="1329" spans="5:11" ht="12.75">
      <c r="E1329" s="1"/>
      <c r="F1329" s="1"/>
      <c r="G1329" s="1"/>
      <c r="K1329" s="33"/>
    </row>
    <row r="1330" spans="5:11" ht="12.75">
      <c r="E1330" s="1"/>
      <c r="F1330" s="1"/>
      <c r="G1330" s="1"/>
      <c r="K1330" s="33"/>
    </row>
    <row r="1331" spans="5:11" ht="12.75">
      <c r="E1331" s="1"/>
      <c r="F1331" s="1"/>
      <c r="G1331" s="1"/>
      <c r="K1331" s="33"/>
    </row>
    <row r="1332" spans="5:11" ht="12.75">
      <c r="E1332" s="1"/>
      <c r="F1332" s="1"/>
      <c r="G1332" s="1"/>
      <c r="K1332" s="33"/>
    </row>
    <row r="1333" spans="5:11" ht="12.75">
      <c r="E1333" s="1"/>
      <c r="F1333" s="1"/>
      <c r="G1333" s="1"/>
      <c r="K1333" s="33"/>
    </row>
    <row r="1334" spans="5:11" ht="12.75">
      <c r="E1334" s="1"/>
      <c r="F1334" s="1"/>
      <c r="G1334" s="1"/>
      <c r="K1334" s="33"/>
    </row>
    <row r="1335" spans="5:11" ht="12.75">
      <c r="E1335" s="1"/>
      <c r="F1335" s="1"/>
      <c r="G1335" s="1"/>
      <c r="K1335" s="33"/>
    </row>
    <row r="1336" spans="5:11" ht="12.75">
      <c r="E1336" s="1"/>
      <c r="F1336" s="1"/>
      <c r="G1336" s="1"/>
      <c r="K1336" s="33"/>
    </row>
    <row r="1337" spans="5:11" ht="12.75">
      <c r="E1337" s="1"/>
      <c r="F1337" s="1"/>
      <c r="G1337" s="1"/>
      <c r="K1337" s="33"/>
    </row>
    <row r="1338" spans="5:11" ht="12.75">
      <c r="E1338" s="1"/>
      <c r="F1338" s="1"/>
      <c r="G1338" s="1"/>
      <c r="K1338" s="33"/>
    </row>
    <row r="1339" spans="5:11" ht="12.75">
      <c r="E1339" s="1"/>
      <c r="F1339" s="1"/>
      <c r="G1339" s="1"/>
      <c r="K1339" s="33"/>
    </row>
    <row r="1340" spans="5:11" ht="12.75">
      <c r="E1340" s="1"/>
      <c r="F1340" s="1"/>
      <c r="G1340" s="1"/>
      <c r="K1340" s="33"/>
    </row>
    <row r="1341" spans="5:11" ht="12.75">
      <c r="E1341" s="1"/>
      <c r="F1341" s="1"/>
      <c r="G1341" s="1"/>
      <c r="K1341" s="33"/>
    </row>
    <row r="1342" spans="5:11" ht="12.75">
      <c r="E1342" s="1"/>
      <c r="F1342" s="1"/>
      <c r="G1342" s="1"/>
      <c r="K1342" s="33"/>
    </row>
    <row r="1343" spans="5:11" ht="12.75">
      <c r="E1343" s="1"/>
      <c r="F1343" s="1"/>
      <c r="G1343" s="1"/>
      <c r="K1343" s="33"/>
    </row>
    <row r="1344" spans="5:11" ht="12.75">
      <c r="E1344" s="1"/>
      <c r="F1344" s="1"/>
      <c r="G1344" s="1"/>
      <c r="K1344" s="33"/>
    </row>
    <row r="1345" spans="5:11" ht="12.75">
      <c r="E1345" s="1"/>
      <c r="F1345" s="1"/>
      <c r="G1345" s="1"/>
      <c r="K1345" s="33"/>
    </row>
    <row r="1346" spans="5:11" ht="12.75">
      <c r="E1346" s="1"/>
      <c r="F1346" s="1"/>
      <c r="G1346" s="1"/>
      <c r="K1346" s="33"/>
    </row>
    <row r="1347" spans="5:11" ht="12.75">
      <c r="E1347" s="1"/>
      <c r="F1347" s="1"/>
      <c r="G1347" s="1"/>
      <c r="K1347" s="33"/>
    </row>
    <row r="1348" spans="5:11" ht="12.75">
      <c r="E1348" s="1"/>
      <c r="F1348" s="1"/>
      <c r="G1348" s="1"/>
      <c r="K1348" s="33"/>
    </row>
    <row r="1349" spans="5:11" ht="12.75">
      <c r="E1349" s="1"/>
      <c r="F1349" s="1"/>
      <c r="G1349" s="1"/>
      <c r="K1349" s="33"/>
    </row>
    <row r="1350" spans="5:11" ht="12.75">
      <c r="E1350" s="1"/>
      <c r="F1350" s="1"/>
      <c r="G1350" s="1"/>
      <c r="K1350" s="33"/>
    </row>
    <row r="1351" spans="5:11" ht="12.75">
      <c r="E1351" s="1"/>
      <c r="F1351" s="1"/>
      <c r="G1351" s="1"/>
      <c r="K1351" s="33"/>
    </row>
    <row r="1352" spans="5:11" ht="12.75">
      <c r="E1352" s="1"/>
      <c r="F1352" s="1"/>
      <c r="G1352" s="1"/>
      <c r="K1352" s="33"/>
    </row>
    <row r="1353" spans="5:11" ht="12.75">
      <c r="E1353" s="1"/>
      <c r="F1353" s="1"/>
      <c r="G1353" s="1"/>
      <c r="K1353" s="33"/>
    </row>
    <row r="1354" spans="5:11" ht="12.75">
      <c r="E1354" s="1"/>
      <c r="F1354" s="1"/>
      <c r="G1354" s="1"/>
      <c r="K1354" s="33"/>
    </row>
    <row r="1355" spans="5:11" ht="12.75">
      <c r="E1355" s="1"/>
      <c r="F1355" s="1"/>
      <c r="G1355" s="1"/>
      <c r="K1355" s="33"/>
    </row>
    <row r="1356" spans="5:11" ht="12.75">
      <c r="E1356" s="1"/>
      <c r="F1356" s="1"/>
      <c r="G1356" s="1"/>
      <c r="K1356" s="33"/>
    </row>
    <row r="1357" spans="5:11" ht="12.75">
      <c r="E1357" s="1"/>
      <c r="F1357" s="1"/>
      <c r="G1357" s="1"/>
      <c r="K1357" s="33"/>
    </row>
    <row r="1358" spans="5:11" ht="12.75">
      <c r="E1358" s="1"/>
      <c r="F1358" s="1"/>
      <c r="G1358" s="1"/>
      <c r="K1358" s="33"/>
    </row>
    <row r="1359" spans="5:11" ht="12.75">
      <c r="E1359" s="1"/>
      <c r="F1359" s="1"/>
      <c r="G1359" s="1"/>
      <c r="K1359" s="33"/>
    </row>
    <row r="1360" spans="5:11" ht="12.75">
      <c r="E1360" s="1"/>
      <c r="F1360" s="1"/>
      <c r="G1360" s="1"/>
      <c r="K1360" s="33"/>
    </row>
    <row r="1361" spans="5:11" ht="12.75">
      <c r="E1361" s="1"/>
      <c r="F1361" s="1"/>
      <c r="G1361" s="1"/>
      <c r="K1361" s="33"/>
    </row>
    <row r="1362" spans="5:11" ht="12.75">
      <c r="E1362" s="1"/>
      <c r="F1362" s="1"/>
      <c r="G1362" s="1"/>
      <c r="K1362" s="33"/>
    </row>
    <row r="1363" spans="5:11" ht="12.75">
      <c r="E1363" s="1"/>
      <c r="F1363" s="1"/>
      <c r="G1363" s="1"/>
      <c r="K1363" s="33"/>
    </row>
    <row r="1364" spans="5:11" ht="12.75">
      <c r="E1364" s="1"/>
      <c r="F1364" s="1"/>
      <c r="G1364" s="1"/>
      <c r="K1364" s="33"/>
    </row>
    <row r="1365" spans="5:11" ht="12.75">
      <c r="E1365" s="1"/>
      <c r="F1365" s="1"/>
      <c r="G1365" s="1"/>
      <c r="K1365" s="33"/>
    </row>
    <row r="1366" spans="5:11" ht="12.75">
      <c r="E1366" s="1"/>
      <c r="F1366" s="1"/>
      <c r="G1366" s="1"/>
      <c r="K1366" s="33"/>
    </row>
    <row r="1367" spans="5:11" ht="12.75">
      <c r="E1367" s="1"/>
      <c r="F1367" s="1"/>
      <c r="G1367" s="1"/>
      <c r="K1367" s="33"/>
    </row>
    <row r="1368" spans="5:11" ht="12.75">
      <c r="E1368" s="1"/>
      <c r="F1368" s="1"/>
      <c r="G1368" s="1"/>
      <c r="K1368" s="33"/>
    </row>
    <row r="1369" spans="5:11" ht="12.75">
      <c r="E1369" s="1"/>
      <c r="F1369" s="1"/>
      <c r="G1369" s="1"/>
      <c r="K1369" s="33"/>
    </row>
    <row r="1370" spans="5:11" ht="12.75">
      <c r="E1370" s="1"/>
      <c r="F1370" s="1"/>
      <c r="G1370" s="1"/>
      <c r="K1370" s="33"/>
    </row>
    <row r="1371" spans="5:11" ht="12.75">
      <c r="E1371" s="1"/>
      <c r="F1371" s="1"/>
      <c r="G1371" s="1"/>
      <c r="K1371" s="33"/>
    </row>
    <row r="1372" spans="5:11" ht="12.75">
      <c r="E1372" s="1"/>
      <c r="F1372" s="1"/>
      <c r="G1372" s="1"/>
      <c r="K1372" s="33"/>
    </row>
    <row r="1373" spans="5:11" ht="12.75">
      <c r="E1373" s="1"/>
      <c r="F1373" s="1"/>
      <c r="G1373" s="1"/>
      <c r="K1373" s="33"/>
    </row>
    <row r="1374" spans="5:11" ht="12.75">
      <c r="E1374" s="1"/>
      <c r="F1374" s="1"/>
      <c r="G1374" s="1"/>
      <c r="K1374" s="33"/>
    </row>
    <row r="1375" spans="5:11" ht="12.75">
      <c r="E1375" s="1"/>
      <c r="F1375" s="1"/>
      <c r="G1375" s="1"/>
      <c r="K1375" s="33"/>
    </row>
    <row r="1376" spans="5:11" ht="12.75">
      <c r="E1376" s="1"/>
      <c r="F1376" s="1"/>
      <c r="G1376" s="1"/>
      <c r="K1376" s="33"/>
    </row>
    <row r="1377" spans="5:11" ht="12.75">
      <c r="E1377" s="1"/>
      <c r="F1377" s="1"/>
      <c r="G1377" s="1"/>
      <c r="K1377" s="33"/>
    </row>
    <row r="1378" spans="5:11" ht="12.75">
      <c r="E1378" s="1"/>
      <c r="F1378" s="1"/>
      <c r="G1378" s="1"/>
      <c r="K1378" s="33"/>
    </row>
    <row r="1379" spans="5:11" ht="12.75">
      <c r="E1379" s="1"/>
      <c r="F1379" s="1"/>
      <c r="G1379" s="1"/>
      <c r="K1379" s="33"/>
    </row>
    <row r="1380" spans="5:11" ht="12.75">
      <c r="E1380" s="1"/>
      <c r="F1380" s="1"/>
      <c r="G1380" s="1"/>
      <c r="K1380" s="33"/>
    </row>
    <row r="1381" spans="5:11" ht="12.75">
      <c r="E1381" s="1"/>
      <c r="F1381" s="1"/>
      <c r="G1381" s="1"/>
      <c r="K1381" s="33"/>
    </row>
    <row r="1382" spans="5:11" ht="12.75">
      <c r="E1382" s="1"/>
      <c r="F1382" s="1"/>
      <c r="G1382" s="1"/>
      <c r="K1382" s="33"/>
    </row>
    <row r="1383" spans="5:11" ht="12.75">
      <c r="E1383" s="1"/>
      <c r="F1383" s="1"/>
      <c r="G1383" s="1"/>
      <c r="K1383" s="33"/>
    </row>
    <row r="1384" spans="5:11" ht="12.75">
      <c r="E1384" s="1"/>
      <c r="F1384" s="1"/>
      <c r="G1384" s="1"/>
      <c r="K1384" s="33"/>
    </row>
    <row r="1385" spans="5:11" ht="12.75">
      <c r="E1385" s="1"/>
      <c r="F1385" s="1"/>
      <c r="G1385" s="1"/>
      <c r="K1385" s="33"/>
    </row>
    <row r="1386" spans="5:11" ht="12.75">
      <c r="E1386" s="1"/>
      <c r="F1386" s="1"/>
      <c r="G1386" s="1"/>
      <c r="K1386" s="33"/>
    </row>
    <row r="1387" spans="5:11" ht="12.75">
      <c r="E1387" s="1"/>
      <c r="F1387" s="1"/>
      <c r="G1387" s="1"/>
      <c r="K1387" s="33"/>
    </row>
    <row r="1388" spans="5:11" ht="12.75">
      <c r="E1388" s="1"/>
      <c r="F1388" s="1"/>
      <c r="G1388" s="1"/>
      <c r="K1388" s="33"/>
    </row>
    <row r="1389" spans="5:11" ht="12.75">
      <c r="E1389" s="1"/>
      <c r="F1389" s="1"/>
      <c r="G1389" s="1"/>
      <c r="K1389" s="33"/>
    </row>
    <row r="1390" spans="5:11" ht="12.75">
      <c r="E1390" s="1"/>
      <c r="F1390" s="1"/>
      <c r="G1390" s="1"/>
      <c r="K1390" s="33"/>
    </row>
    <row r="1391" spans="5:11" ht="12.75">
      <c r="E1391" s="1"/>
      <c r="F1391" s="1"/>
      <c r="G1391" s="1"/>
      <c r="K1391" s="33"/>
    </row>
    <row r="1392" spans="5:11" ht="12.75">
      <c r="E1392" s="1"/>
      <c r="F1392" s="1"/>
      <c r="G1392" s="1"/>
      <c r="K1392" s="33"/>
    </row>
    <row r="1393" spans="5:11" ht="12.75">
      <c r="E1393" s="1"/>
      <c r="F1393" s="1"/>
      <c r="G1393" s="1"/>
      <c r="K1393" s="33"/>
    </row>
    <row r="1394" spans="5:11" ht="12.75">
      <c r="E1394" s="1"/>
      <c r="F1394" s="1"/>
      <c r="G1394" s="1"/>
      <c r="K1394" s="33"/>
    </row>
    <row r="1395" spans="5:11" ht="12.75">
      <c r="E1395" s="1"/>
      <c r="F1395" s="1"/>
      <c r="G1395" s="1"/>
      <c r="K1395" s="33"/>
    </row>
    <row r="1396" spans="5:11" ht="12.75">
      <c r="E1396" s="1"/>
      <c r="F1396" s="1"/>
      <c r="G1396" s="1"/>
      <c r="K1396" s="33"/>
    </row>
    <row r="1397" spans="5:11" ht="12.75">
      <c r="E1397" s="1"/>
      <c r="F1397" s="1"/>
      <c r="G1397" s="1"/>
      <c r="K1397" s="33"/>
    </row>
  </sheetData>
  <sheetProtection/>
  <mergeCells count="13">
    <mergeCell ref="A1:K1"/>
    <mergeCell ref="A10:A11"/>
    <mergeCell ref="B10:B11"/>
    <mergeCell ref="D10:D11"/>
    <mergeCell ref="H10:H11"/>
    <mergeCell ref="K10:K11"/>
    <mergeCell ref="C10:C11"/>
    <mergeCell ref="C36:I36"/>
    <mergeCell ref="I10:J10"/>
    <mergeCell ref="A36:B36"/>
    <mergeCell ref="E10:G10"/>
    <mergeCell ref="A34:B34"/>
    <mergeCell ref="C34:I34"/>
  </mergeCells>
  <printOptions horizontalCentered="1"/>
  <pageMargins left="0.7874015748031497" right="0.7874015748031497" top="0.984251968503937" bottom="0.7874015748031497" header="0.31496062992125984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2018-09-25T14:42:36Z</dcterms:created>
  <dcterms:modified xsi:type="dcterms:W3CDTF">2018-09-25T14:42:43Z</dcterms:modified>
  <cp:category/>
  <cp:version/>
  <cp:contentType/>
  <cp:contentStatus/>
</cp:coreProperties>
</file>